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CB\FINANCEIRO\"/>
    </mc:Choice>
  </mc:AlternateContent>
  <bookViews>
    <workbookView xWindow="0" yWindow="0" windowWidth="23040" windowHeight="9192"/>
  </bookViews>
  <sheets>
    <sheet name="Outubro" sheetId="4" r:id="rId1"/>
  </sheets>
  <definedNames>
    <definedName name="_xlnm._FilterDatabase" localSheetId="0" hidden="1">Outubro!$B$7:$O$228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8" i="4" l="1"/>
  <c r="I228" i="4"/>
  <c r="G4" i="4" l="1"/>
  <c r="G3" i="4"/>
  <c r="G5" i="4" l="1"/>
</calcChain>
</file>

<file path=xl/sharedStrings.xml><?xml version="1.0" encoding="utf-8"?>
<sst xmlns="http://schemas.openxmlformats.org/spreadsheetml/2006/main" count="960" uniqueCount="289">
  <si>
    <t>RECURSO DISPONÍVEL</t>
  </si>
  <si>
    <t>VLR CRÉDITO</t>
  </si>
  <si>
    <t>OBS.</t>
  </si>
  <si>
    <t>VALOR ENTRADA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</si>
  <si>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</si>
  <si>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</si>
  <si>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</si>
  <si>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</si>
  <si>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</si>
  <si>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</si>
  <si>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</si>
  <si>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</si>
  <si>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</si>
  <si>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</si>
  <si>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</si>
  <si>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</si>
  <si>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</si>
  <si>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</si>
  <si>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</si>
  <si>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</si>
  <si>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</si>
  <si>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</si>
  <si>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PAGO</t>
  </si>
  <si>
    <t>AGOSTO</t>
  </si>
  <si>
    <t xml:space="preserve"> </t>
  </si>
  <si>
    <t>SERVIÇOS DE EXAMES LABORATÓRIAIS</t>
  </si>
  <si>
    <t>SERVIÇOS DE RADIOLOGIA</t>
  </si>
  <si>
    <t>MEDICAMENTOS</t>
  </si>
  <si>
    <t>MATERIAL MÉDICO</t>
  </si>
  <si>
    <t>SETEMBRO</t>
  </si>
  <si>
    <t>LP FARMA COMERCIO, IMPORT. E DISTRIB. DE PROD. HOSP.</t>
  </si>
  <si>
    <t>ESPECIFARMA COM. DE MEDICAMENTOS E PROD. HOSP</t>
  </si>
  <si>
    <t>EDSON LIMA DA SILVA</t>
  </si>
  <si>
    <t>ADRIANA APARECIDA DE OLIVEIRA</t>
  </si>
  <si>
    <t>LUCILIA FRANCO SENDRA</t>
  </si>
  <si>
    <t>AMILTON FRANCISCO DA SILVA</t>
  </si>
  <si>
    <t>ALCIONE LIMA DA SILVA RIBEIRO</t>
  </si>
  <si>
    <t>MARIA DE FATIMA BARBOSA</t>
  </si>
  <si>
    <t>LETICIA CRISTINA DA SILVA</t>
  </si>
  <si>
    <t>CRISLAINE SILVA FERNANDES</t>
  </si>
  <si>
    <t>VIVIANE DE OLIVEIRA ARAUJO</t>
  </si>
  <si>
    <t>MARIA DA GLORIA TAVARES</t>
  </si>
  <si>
    <t>NICOLAS CADO DIAS</t>
  </si>
  <si>
    <t>RAYARA DOS REIS SILVA</t>
  </si>
  <si>
    <t>FRANCISCO SULIE SILVA SOUZA</t>
  </si>
  <si>
    <t>JORGE CLAUDIO CAVALCANTE</t>
  </si>
  <si>
    <t>LUANA CAGNIN MARTINS PEREIRA</t>
  </si>
  <si>
    <t>RAMON MORAIS DOS SANTOS</t>
  </si>
  <si>
    <t>SIMONE DA SILVA NASCIMENTO</t>
  </si>
  <si>
    <t>VIVIANE DA SILVA RIBEIRO</t>
  </si>
  <si>
    <t>MARIA DE JESUS SILVA</t>
  </si>
  <si>
    <t>CELIO LEAL MONTEIRO</t>
  </si>
  <si>
    <t>RONNY AUGUSTO INACIO TERRA</t>
  </si>
  <si>
    <t>DAYANA DIAS DE MELO COSTA</t>
  </si>
  <si>
    <t>MATHEUS ABRAAO LOPES</t>
  </si>
  <si>
    <t>JOSIANE JORGE AGUIAR</t>
  </si>
  <si>
    <t>RENATA AVELAR RABELLO</t>
  </si>
  <si>
    <t>HELOISA QUEIROZ DE MELO</t>
  </si>
  <si>
    <t>ROSIMAR JACINTHO DA COSTA</t>
  </si>
  <si>
    <t>JANETE XAVIER BUENO MOREIRA</t>
  </si>
  <si>
    <t>RITA DE CASSIA OLIVEIRA DE ARAUJO</t>
  </si>
  <si>
    <t>NILTON LIBERATORI JUNIOR</t>
  </si>
  <si>
    <t>RAFAELLA DA COSTA MULLER</t>
  </si>
  <si>
    <t>STEFANIE DE LUNA VIEIRA</t>
  </si>
  <si>
    <t>ROBSON DE AGUIAR DA SILVA</t>
  </si>
  <si>
    <t>MARIANA DE PAULA SANTOS MACARIO</t>
  </si>
  <si>
    <t>ANA MARIA FERREIRA DE MELO</t>
  </si>
  <si>
    <t>TALITA MIRANDA DE SOUZA</t>
  </si>
  <si>
    <t>SILVIA HELENA ARAUJO MOREIRA</t>
  </si>
  <si>
    <t>RAFAEL CONCEIÇÃO CASTRO</t>
  </si>
  <si>
    <t>MARCIO MONTEIRO MARTINS</t>
  </si>
  <si>
    <t>CARLOS EDUARDO BARROS BARBOSA</t>
  </si>
  <si>
    <t>ALEXANDRE DOS SANTOS AMARAL</t>
  </si>
  <si>
    <t>GABRIEL AUGUSTO CABIZIERI</t>
  </si>
  <si>
    <t>MARIA DAS DORES DE AZEVEDO</t>
  </si>
  <si>
    <t>TEREZA FELIX DE MIRANDA</t>
  </si>
  <si>
    <t>SILVANA DA SILVA SANT'ANNA</t>
  </si>
  <si>
    <t>JONY REYES MARTINS DA SILVA</t>
  </si>
  <si>
    <t>ALEXANDRE SANTOS DE OLIVEIRA</t>
  </si>
  <si>
    <t>ANGELICA MORAES DUARTE</t>
  </si>
  <si>
    <t>ANDREA MARIA DA SILVA FERREIRA</t>
  </si>
  <si>
    <t>ANDERSON FERREIRA DOS SANTOS</t>
  </si>
  <si>
    <t>BRENDA PAULA DA SILVA CALDAS</t>
  </si>
  <si>
    <t>CELSO DA SILVA ARRUDA</t>
  </si>
  <si>
    <t>CIRO MARTINS ALVES PENNA</t>
  </si>
  <si>
    <t>CRISTIANO DOS SANTOS MIRANDELA</t>
  </si>
  <si>
    <t>FABRICIO RAFAEL DA HORA SILVA</t>
  </si>
  <si>
    <t>JOSILAINE FERREIRA DA SILVA</t>
  </si>
  <si>
    <t>ROBERTA BRIZO ROLY</t>
  </si>
  <si>
    <t>ROBERTA CARDOSO CHAGAS</t>
  </si>
  <si>
    <t>SUELLEN DE OLIVEIRA SOARES</t>
  </si>
  <si>
    <t>TACIANA DA SILVA GUIMARÃES</t>
  </si>
  <si>
    <t>WALBER PINTO DA FONSECA</t>
  </si>
  <si>
    <t>ISAAC TEODORO SOUZA E SILVA</t>
  </si>
  <si>
    <t>LOCAÇÃO DE SERVIDOR</t>
  </si>
  <si>
    <t>PAULO RICARDO SILVA</t>
  </si>
  <si>
    <t>ELISA MARTINS DE JESUS</t>
  </si>
  <si>
    <t>AMANDA MEDEIROS DE AZEVEDO</t>
  </si>
  <si>
    <t>JULIANA PIMENTA DA SILVA</t>
  </si>
  <si>
    <t>FABIO CASTRO DA SILVA</t>
  </si>
  <si>
    <t>IRENE DA SILVA</t>
  </si>
  <si>
    <t>CASSIA REGINA DOS REIS DA SILVA</t>
  </si>
  <si>
    <t>MARCIA DA ROCHA DA PENHA</t>
  </si>
  <si>
    <t>TARIFA BANCÁRIA</t>
  </si>
  <si>
    <t>MARCIO DE OLIVEIRA CASTRO</t>
  </si>
  <si>
    <t>SERVIÇOS DE RH</t>
  </si>
  <si>
    <t>ACF2 PRODUTOS HOSPITALARES</t>
  </si>
  <si>
    <t>COMPRA DE INSUMOS</t>
  </si>
  <si>
    <t>EVERALDO FONSECA DA SILVA</t>
  </si>
  <si>
    <t>SERVIÇO DE MANUTENÇÃO</t>
  </si>
  <si>
    <t>MARCIA CRISTINA CABRAL DA SILVA</t>
  </si>
  <si>
    <t>ANA CAROLLINE LIMA BARBOSA</t>
  </si>
  <si>
    <t>JACQUELINE MARQUES DOS SANTOS</t>
  </si>
  <si>
    <t>INVESTIMENTO</t>
  </si>
  <si>
    <t>MONICA DA SILVA SARTORI</t>
  </si>
  <si>
    <t>JOYCE KELLE JULIANO MAQUIEIRO</t>
  </si>
  <si>
    <t>GILCELIA SILVA SANTA BARBARA</t>
  </si>
  <si>
    <t>LUCINEIA RODRIGUES VIEIRA</t>
  </si>
  <si>
    <t>LUANA GONÇALVES DE OLIVEIRA</t>
  </si>
  <si>
    <t>JOCIELIO LOPES DE FREITAS</t>
  </si>
  <si>
    <t>GILMAR DOS SANTOS OLIVEIRA</t>
  </si>
  <si>
    <t>RENATA MEDICI DE SOUZA</t>
  </si>
  <si>
    <t>ELAINE GABRIELA RANGEL DA PAZ</t>
  </si>
  <si>
    <t>VERONICA SOARES DE ALMEIDA</t>
  </si>
  <si>
    <t>SEBASTIÃO ANTONIO DA SILVA</t>
  </si>
  <si>
    <t>ALINE MARINHO DA SILVA</t>
  </si>
  <si>
    <t>ALICE MARIA LISBOA</t>
  </si>
  <si>
    <t>GOVERNO DO ESTADO DO RIO DE JANEIRO</t>
  </si>
  <si>
    <t>REPASSE</t>
  </si>
  <si>
    <t>TED DEVOLVIDA</t>
  </si>
  <si>
    <t>JUCIRA OLIVEIRA DE ALMEIDA</t>
  </si>
  <si>
    <t>RAFAEL MOREIRA NUNES DA SILVA</t>
  </si>
  <si>
    <t>DOC/TED INTERNET</t>
  </si>
  <si>
    <t>LUCIMAR DE SOUZA SANTOS</t>
  </si>
  <si>
    <t>FETRANSPOR</t>
  </si>
  <si>
    <t>COMPRA DE MEDICAMENTOS</t>
  </si>
  <si>
    <t>5.359/02</t>
  </si>
  <si>
    <t>5.358/02</t>
  </si>
  <si>
    <t>MANUTENÇÃO DE GERADORES</t>
  </si>
  <si>
    <t>SERVIÇO DE LIMPEZA</t>
  </si>
  <si>
    <t>ART CONTÁBIL SERVIÇOS ESTRATEGICOS LTDA</t>
  </si>
  <si>
    <t>SERVIÇO CONTÁBEIS</t>
  </si>
  <si>
    <t>AIR LIQUIDE</t>
  </si>
  <si>
    <t>LOCAÇÃO DE EQUIPAMENTO</t>
  </si>
  <si>
    <t>CLARO S.A</t>
  </si>
  <si>
    <t>SERVIÇO INTERNET</t>
  </si>
  <si>
    <t>CLEAN BRASIL CONTROLE AMBIENTAL DE PRAGAS</t>
  </si>
  <si>
    <t>SERVIÇO DE DEDETIZAÇÃO</t>
  </si>
  <si>
    <t>EASY POWER COM DE MAQ. E EQUIPAMENTOS</t>
  </si>
  <si>
    <t>OUTUBRO</t>
  </si>
  <si>
    <t>GLOBALMED COMERCIO E SERVIÇOS EIRELI - EPP</t>
  </si>
  <si>
    <t>MATERIAL HOSPITALAR</t>
  </si>
  <si>
    <t>COMPROVANTE NO VALOR r$ 18.400,00 REF. NF 05 E NF 07</t>
  </si>
  <si>
    <t>RM RESGATE E REMOÇÃO EIRELI</t>
  </si>
  <si>
    <t>SERVIÇOS DE AMBULÃNCIA COM MOTORISTA</t>
  </si>
  <si>
    <t>PRO-RAD CONSULTORES EM RADIOPROTEÇÃO S/S LTDA</t>
  </si>
  <si>
    <t>RESGATE INVESTIMENTO</t>
  </si>
  <si>
    <t>RECEBIDO</t>
  </si>
  <si>
    <t>PAGAMENTOS FUNCIONÁRIO</t>
  </si>
  <si>
    <t>FOLHA MÊS 09/2018</t>
  </si>
  <si>
    <t>ANGELICA PEREIRA DOS SANTOS</t>
  </si>
  <si>
    <t>THAIANE DOS SANTOS ROSA</t>
  </si>
  <si>
    <t>VANESSA CLAUDINA DE JESUS DE SOUZA</t>
  </si>
  <si>
    <t>TARIFA PAG. FOLHA</t>
  </si>
  <si>
    <t>AC2F PRODUTOS HOSPITALARES LTDA</t>
  </si>
  <si>
    <t>DEVOLVIDA</t>
  </si>
  <si>
    <t>CARLOS ROBERTO MANHÃES</t>
  </si>
  <si>
    <t>NATALIA RIBEIRO DE ANDRADE</t>
  </si>
  <si>
    <t>ANDREIA CRISTINA DA SILVA RIBEIRO</t>
  </si>
  <si>
    <t>RAFAEL LUCAS CABIZIERI TEIXEIRA</t>
  </si>
  <si>
    <t>JORCILEO DO CARMO E SILVA</t>
  </si>
  <si>
    <t>MAX ALBERTO DO SANTOS NASCIMENTO</t>
  </si>
  <si>
    <t>MARCIA CHRISTINA DE MELLO</t>
  </si>
  <si>
    <t>LIZETE BARBOZA LOUZADA</t>
  </si>
  <si>
    <t>CRISTIANE GOMES DE MOURA</t>
  </si>
  <si>
    <t>IRISA LOURENÇO DA SILVA</t>
  </si>
  <si>
    <t>PATRICIA CAROLINE COELHO DA SILVA</t>
  </si>
  <si>
    <t>ERICA DA SILVA BEZERRA</t>
  </si>
  <si>
    <t>PGTO. SALARIO VIA NET EMP - FOLHA MÊS 09/2018</t>
  </si>
  <si>
    <t>DANIELLE DA ROCHA SANTOS</t>
  </si>
  <si>
    <t>AUGUSTO CEZAR ALVES SILVA</t>
  </si>
  <si>
    <t>BARBARA CRISTINA DE ARAUJO SANTOS</t>
  </si>
  <si>
    <t>CELIA MARIA GALVÃO DA SILVA</t>
  </si>
  <si>
    <t>DEBORA SILVERIO</t>
  </si>
  <si>
    <t>EDNEIA ALVES DE SOUZA</t>
  </si>
  <si>
    <t>ELLEN CRISTINA DE ALMEIDA TEIXEIRA</t>
  </si>
  <si>
    <t>FERNANDA ALVAREZ DE OLIVEIRA</t>
  </si>
  <si>
    <t>GISELE BERNARDO DOS SANTOS</t>
  </si>
  <si>
    <t>LEONARDO NASCIMENTO DOS SANTOS</t>
  </si>
  <si>
    <t>LEONARDO OLIVEIRA NEVES</t>
  </si>
  <si>
    <t>LUAN DA SILVA PAIXÃO</t>
  </si>
  <si>
    <t>NUBIA DAS FLORES DA SILVA</t>
  </si>
  <si>
    <t>CLAUDIO SILVA DO NASCIMENTO</t>
  </si>
  <si>
    <t>ISRAEL FERREIRA MARQUES DA SILVA</t>
  </si>
  <si>
    <t>PEDRO HENRIQUE DA SILVA ESTEVES DE CARVALHO</t>
  </si>
  <si>
    <t>CLAUDIO WILSON DE PAULA NEVES</t>
  </si>
  <si>
    <t>APLICAÇÃO</t>
  </si>
  <si>
    <t>APLICAÇÃO AUTOMÁTICA</t>
  </si>
  <si>
    <t>INSTITUTO DIVA ALVES DO BRASIL</t>
  </si>
  <si>
    <t>FGTS</t>
  </si>
  <si>
    <t>EZIMMADUNO I OBIALO</t>
  </si>
  <si>
    <t>ROBSON CRISTIAN OLIVEIRA ANTONIO</t>
  </si>
  <si>
    <t>VIP SERVICE TRANSPORTES E LOCAÇÕES</t>
  </si>
  <si>
    <t>SERVIÇOS DE AMBULÂNCIA</t>
  </si>
  <si>
    <t>RM SCAN</t>
  </si>
  <si>
    <t>ABSKAN RESTAURANTES</t>
  </si>
  <si>
    <t>SERVIÇOS DE FORNECIMENTOS DE REFEIÇÃO</t>
  </si>
  <si>
    <t xml:space="preserve">REFAZER NOTA EXPLICATIVA - SOLICITAR </t>
  </si>
  <si>
    <t xml:space="preserve">TELEMAR </t>
  </si>
  <si>
    <t>SERVIÇOS DE TELEFÔNIA FIXA</t>
  </si>
  <si>
    <t>PERFEKTA SERVIÇOS DE ESERILIZAÇÃO</t>
  </si>
  <si>
    <t xml:space="preserve">SERVIÇOS DE LIMPEZA E ESTERILIZAÇÃO </t>
  </si>
  <si>
    <t>SERVIOESTE</t>
  </si>
  <si>
    <t>SERVIÇOS DE COLETA, TRATAMENTO E DESTINAÇÃO DE RSS</t>
  </si>
  <si>
    <t>14873/471</t>
  </si>
  <si>
    <t xml:space="preserve">ILAND </t>
  </si>
  <si>
    <t>LOCAÇÃO SERVIDOR</t>
  </si>
  <si>
    <t>GPS</t>
  </si>
  <si>
    <t>INSS RETIDO</t>
  </si>
  <si>
    <t xml:space="preserve">BLESSING MEDICINA LABORATORIAL </t>
  </si>
  <si>
    <t>FOLHA MÊS 09/2018 - RPA</t>
  </si>
  <si>
    <t>BRENO DOS SANTOS</t>
  </si>
  <si>
    <t>CARLA CRISTINA SANTOS DE ARAÚJO</t>
  </si>
  <si>
    <t xml:space="preserve">YVONNE CRISTINA PEREIRA </t>
  </si>
  <si>
    <t xml:space="preserve">PGTO DA TED DEVOLVIDA </t>
  </si>
  <si>
    <t>M.M COMERCIO ATACADISTA</t>
  </si>
  <si>
    <t>SERVIÇOS DE MANUTENÇÃO PREDIAL</t>
  </si>
  <si>
    <t>INSS</t>
  </si>
  <si>
    <t>GUIA DA PREVIDÊNCIA SOCIAL - GPS</t>
  </si>
  <si>
    <t>DR. ISAAC TEODORO SOUZA E SILVA</t>
  </si>
  <si>
    <t>HELPMED SERVIÇOS EM SAÚDE</t>
  </si>
  <si>
    <t>REFERENTE AOS SERVIÇOS PRESTADOS EM ATIVIDADE HOSPITALAR</t>
  </si>
  <si>
    <t xml:space="preserve">MINISTÉRIO DA FAZENDA - DARF </t>
  </si>
  <si>
    <t>IR REF. COMP. 09/2018</t>
  </si>
  <si>
    <t>IR REF. COMP. 09/2018 RPA</t>
  </si>
  <si>
    <t xml:space="preserve">SERVIÇOS DE ACOMPANHAMENTO TREINAMENTO E FORNECIMENTO DE MATERIAL </t>
  </si>
  <si>
    <t>AGUA E SECO LAVANDERIAS LTDA</t>
  </si>
  <si>
    <t>SERVIÇOS DE LAVANDERIA</t>
  </si>
  <si>
    <t>RECARGA DE VALE TRANSPORTE</t>
  </si>
  <si>
    <t>NOVEMBRO</t>
  </si>
  <si>
    <t>FORTE GASES COMERCIO</t>
  </si>
  <si>
    <t>OXIGÊNIO GASOSO</t>
  </si>
  <si>
    <t>JSA SERVIÇOS MEDICOS EIRELI - EPP</t>
  </si>
  <si>
    <t xml:space="preserve">DRA. JOANA AMORIM </t>
  </si>
  <si>
    <t xml:space="preserve">SERVIÇOS PRESTADOS EM ATIVIDADE HOSPITALAR </t>
  </si>
  <si>
    <t>ROMANI SERVIÇOS MEDICOS EIRELI</t>
  </si>
  <si>
    <t>S00111</t>
  </si>
  <si>
    <t>LOCATECH SOLUÇÕES TECNOLÓGICA</t>
  </si>
  <si>
    <t>SERVIÇOS DE DOSIMETRIA PESSOAL</t>
  </si>
  <si>
    <t>ADIANTAMENTO SALÁRIO FOLHA OUTUBRO</t>
  </si>
  <si>
    <t>CNPJ</t>
  </si>
  <si>
    <t>DR. RICARDO FILIPE ROMANI</t>
  </si>
  <si>
    <t>HOSPIDATA S/S LTDA</t>
  </si>
  <si>
    <t>SISTEMA</t>
  </si>
  <si>
    <t>40.432.544/0062-69</t>
  </si>
  <si>
    <t>28.428.759/0001-99</t>
  </si>
  <si>
    <t>33.000.118/0001-79</t>
  </si>
  <si>
    <t>04.300.205/0001-43</t>
  </si>
  <si>
    <t>CUSTEIO SUS</t>
  </si>
  <si>
    <t>APLICAÇÃO INVESTIMENTO</t>
  </si>
  <si>
    <t>89.171.417/0001-20</t>
  </si>
  <si>
    <t>PAULO ROBERTO MELO DA SILVA</t>
  </si>
  <si>
    <t>19.828.567/0001-89</t>
  </si>
  <si>
    <t>00.085.822/0001-12</t>
  </si>
  <si>
    <t>19.615.647/0001-56</t>
  </si>
  <si>
    <t>13.913.148/0001-69</t>
  </si>
  <si>
    <t>14.327.454/0001-86</t>
  </si>
  <si>
    <t>29.601.926/0001-14</t>
  </si>
  <si>
    <t>12.955.134/0001-45</t>
  </si>
  <si>
    <t>04.52.237/0001-80</t>
  </si>
  <si>
    <t>31.048.651/0001-85</t>
  </si>
  <si>
    <t>14.470.588/0001-51</t>
  </si>
  <si>
    <t>26.550.803/0001-03</t>
  </si>
  <si>
    <t>04.655.157/0001-06</t>
  </si>
  <si>
    <t>16.637.920/0001-55</t>
  </si>
  <si>
    <t>24.191.943/0001-07</t>
  </si>
  <si>
    <t>33.747.288/0001-11</t>
  </si>
  <si>
    <t>00.331.788/0006-23</t>
  </si>
  <si>
    <t>22.729.278/0001-37</t>
  </si>
  <si>
    <t>87.389.086/0001-74</t>
  </si>
  <si>
    <t>07.366.296/0001-08</t>
  </si>
  <si>
    <t>04.681.111/0002-42</t>
  </si>
  <si>
    <t>31.027.407/0001-36</t>
  </si>
  <si>
    <t>24.323..689/0001-53</t>
  </si>
  <si>
    <t>30.757.115/0001-96</t>
  </si>
  <si>
    <t>06.237.725/0001-84</t>
  </si>
  <si>
    <t>30.005.696/0001-56</t>
  </si>
  <si>
    <t>29.080.679/0001-58</t>
  </si>
  <si>
    <t>29.727.346/0001-78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</si>
</sst>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/>
    </xf>
    <xf numFmtId="43" fontId="10" fillId="2" borderId="1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44" fontId="4" fillId="2" borderId="0" xfId="0" applyNumberFormat="1" applyFont="1" applyFill="1"/>
    <xf numFmtId="0" fontId="8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left"/>
    </xf>
    <xf numFmtId="44" fontId="10" fillId="2" borderId="1" xfId="0" applyNumberFormat="1" applyFont="1" applyFill="1" applyBorder="1" applyAlignment="1">
      <alignment horizontal="right" vertical="center" wrapText="1"/>
    </xf>
    <xf numFmtId="44" fontId="10" fillId="2" borderId="1" xfId="1" applyNumberFormat="1" applyFont="1" applyFill="1" applyBorder="1" applyAlignment="1">
      <alignment horizontal="right" vertical="center"/>
    </xf>
    <xf numFmtId="44" fontId="4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44" fontId="0" fillId="2" borderId="0" xfId="0" applyNumberFormat="1" applyFill="1"/>
    <xf numFmtId="44" fontId="8" fillId="3" borderId="0" xfId="0" applyNumberFormat="1" applyFont="1" applyFill="1" applyAlignment="1">
      <alignment horizontal="center" vertical="center" wrapText="1"/>
    </xf>
    <xf numFmtId="44" fontId="10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44" fontId="4" fillId="2" borderId="0" xfId="0" applyNumberFormat="1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44" fontId="10" fillId="2" borderId="1" xfId="0" applyNumberFormat="1" applyFont="1" applyFill="1" applyBorder="1" applyAlignment="1">
      <alignment horizontal="left"/>
    </xf>
    <xf numFmtId="44" fontId="10" fillId="2" borderId="3" xfId="0" applyNumberFormat="1" applyFont="1" applyFill="1" applyBorder="1" applyAlignment="1">
      <alignment horizontal="left"/>
    </xf>
    <xf numFmtId="44" fontId="10" fillId="2" borderId="3" xfId="0" applyNumberFormat="1" applyFont="1" applyFill="1" applyBorder="1" applyAlignment="1">
      <alignment horizontal="left" vertical="center"/>
    </xf>
    <xf numFmtId="44" fontId="10" fillId="2" borderId="3" xfId="1" applyNumberFormat="1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left" vertical="center"/>
    </xf>
    <xf numFmtId="44" fontId="4" fillId="2" borderId="0" xfId="0" applyNumberFormat="1" applyFont="1" applyFill="1" applyBorder="1" applyAlignment="1"/>
    <xf numFmtId="1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right" vertical="center"/>
    </xf>
    <xf numFmtId="44" fontId="6" fillId="2" borderId="1" xfId="1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right" vertical="center"/>
    </xf>
    <xf numFmtId="44" fontId="6" fillId="2" borderId="4" xfId="1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right" vertical="center"/>
    </xf>
    <xf numFmtId="14" fontId="0" fillId="2" borderId="0" xfId="0" applyNumberFormat="1" applyFill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14" fontId="8" fillId="3" borderId="0" xfId="0" applyNumberFormat="1" applyFont="1" applyFill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44" fontId="13" fillId="2" borderId="0" xfId="0" applyNumberFormat="1" applyFont="1" applyFill="1"/>
    <xf numFmtId="44" fontId="14" fillId="2" borderId="1" xfId="0" applyNumberFormat="1" applyFont="1" applyFill="1" applyBorder="1" applyAlignment="1">
      <alignment horizontal="left" vertical="center" wrapText="1"/>
    </xf>
    <xf numFmtId="44" fontId="13" fillId="2" borderId="1" xfId="0" applyNumberFormat="1" applyFont="1" applyFill="1" applyBorder="1" applyAlignment="1">
      <alignment horizontal="left"/>
    </xf>
    <xf numFmtId="44" fontId="13" fillId="2" borderId="0" xfId="0" applyNumberFormat="1" applyFont="1" applyFill="1" applyAlignment="1">
      <alignment horizontal="left"/>
    </xf>
    <xf numFmtId="44" fontId="14" fillId="2" borderId="1" xfId="1" applyNumberFormat="1" applyFont="1" applyFill="1" applyBorder="1" applyAlignment="1">
      <alignment horizontal="right" vertical="center"/>
    </xf>
    <xf numFmtId="44" fontId="14" fillId="2" borderId="1" xfId="0" applyNumberFormat="1" applyFont="1" applyFill="1" applyBorder="1" applyAlignment="1">
      <alignment horizontal="right" vertical="center" wrapText="1"/>
    </xf>
    <xf numFmtId="44" fontId="13" fillId="2" borderId="1" xfId="0" applyNumberFormat="1" applyFont="1" applyFill="1" applyBorder="1"/>
    <xf numFmtId="44" fontId="14" fillId="2" borderId="1" xfId="1" applyNumberFormat="1" applyFont="1" applyFill="1" applyBorder="1" applyAlignment="1">
      <alignment horizontal="left" vertical="center"/>
    </xf>
    <xf numFmtId="44" fontId="15" fillId="2" borderId="1" xfId="1" applyNumberFormat="1" applyFont="1" applyFill="1" applyBorder="1" applyAlignment="1">
      <alignment horizontal="right" vertical="center"/>
    </xf>
    <xf numFmtId="44" fontId="15" fillId="2" borderId="4" xfId="1" applyNumberFormat="1" applyFont="1" applyFill="1" applyBorder="1" applyAlignment="1">
      <alignment horizontal="right" vertical="center"/>
    </xf>
    <xf numFmtId="44" fontId="14" fillId="2" borderId="1" xfId="0" applyNumberFormat="1" applyFont="1" applyFill="1" applyBorder="1" applyAlignment="1">
      <alignment horizontal="left"/>
    </xf>
    <xf numFmtId="44" fontId="15" fillId="2" borderId="0" xfId="0" applyNumberFormat="1" applyFont="1" applyFill="1" applyAlignment="1">
      <alignment horizontal="left"/>
    </xf>
    <xf numFmtId="44" fontId="15" fillId="2" borderId="0" xfId="0" applyNumberFormat="1" applyFont="1" applyFill="1" applyBorder="1" applyAlignment="1"/>
    <xf numFmtId="44" fontId="15" fillId="2" borderId="0" xfId="0" applyNumberFormat="1" applyFont="1" applyFill="1" applyBorder="1" applyAlignment="1">
      <alignment horizontal="left"/>
    </xf>
    <xf numFmtId="44" fontId="15" fillId="2" borderId="0" xfId="0" applyNumberFormat="1" applyFont="1" applyFill="1"/>
    <xf numFmtId="0" fontId="10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2064173</xdr:colOff>
      <xdr:row>3</xdr:row>
      <xdr:rowOff>155478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13267A-CFB0-4169-9EC9-884AC32FAA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6777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69"/>
  <sheetViews>
    <sheetView tabSelected="1" zoomScale="110" zoomScaleNormal="110" workbookViewId="0">
      <pane xSplit="1" ySplit="7" topLeftCell="F223" activePane="bottomRight" state="frozen"/>
      <selection pane="topRight" activeCell="B1" sqref="B1"/>
      <selection pane="bottomLeft" activeCell="A8" sqref="A8"/>
      <selection pane="bottomRight" activeCell="H40" sqref="H40"/>
    </sheetView>
  </sheetViews>
  <sheetFormatPr defaultColWidth="8.88671875" defaultRowHeight="15.6" x14ac:dyDescent="0.3"/>
  <cols>
    <col min="1" max="1" width="3" style="2" customWidth="1"/>
    <col min="2" max="2" width="13.109375" style="1" bestFit="1" customWidth="1"/>
    <col min="3" max="3" width="9.33203125" style="1" bestFit="1" customWidth="1"/>
    <col min="4" max="4" width="42.88671875" style="1" customWidth="1"/>
    <col min="5" max="5" width="28.44140625" style="1" customWidth="1"/>
    <col min="6" max="6" width="41.77734375" style="1" customWidth="1"/>
    <col min="7" max="7" width="12.5546875" style="1" bestFit="1" customWidth="1"/>
    <col min="8" max="8" width="11.21875" style="1" bestFit="1" customWidth="1"/>
    <col min="9" max="9" width="11.33203125" style="45" bestFit="1" customWidth="1"/>
    <col min="10" max="10" width="14.21875" style="99" customWidth="1"/>
    <col min="11" max="11" width="13.6640625" style="29" customWidth="1"/>
    <col min="12" max="12" width="14.109375" style="94" customWidth="1"/>
    <col min="13" max="13" width="13.5546875" style="1" customWidth="1"/>
    <col min="14" max="14" width="14.109375" style="1" customWidth="1"/>
    <col min="15" max="15" width="29.88671875" style="1" bestFit="1" customWidth="1"/>
    <col min="16" max="16" width="8.109375" style="1" hidden="1" customWidth="1"/>
    <col min="17" max="17" width="8.88671875" style="1"/>
    <col min="18" max="18" width="10.5546875" style="1" bestFit="1" customWidth="1"/>
    <col min="19" max="19" width="12.88671875" style="1" bestFit="1" customWidth="1"/>
    <col min="20" max="20" width="25" style="1" bestFit="1" customWidth="1"/>
    <col min="21" max="23" width="8.88671875" style="1"/>
    <col min="24" max="24" width="21.88671875" style="1" bestFit="1" customWidth="1"/>
    <col min="25" max="25" width="13.88671875" style="1" bestFit="1" customWidth="1"/>
    <col min="26" max="26" width="25" style="1" bestFit="1" customWidth="1"/>
    <col min="27" max="16384" width="8.88671875" style="1"/>
  </cols>
  <sheetData>
    <row r="1" spans="1:41" x14ac:dyDescent="0.3">
      <c r="R1" s="4"/>
      <c r="S1" s="5"/>
      <c r="T1" s="4"/>
    </row>
    <row r="2" spans="1:41" x14ac:dyDescent="0.3">
      <c r="F2" s="3" t="s">
        <v>0</v>
      </c>
      <c r="G2" s="3" t="s">
        <v>1</v>
      </c>
      <c r="H2" s="3" t="s">
        <v>2</v>
      </c>
    </row>
    <row r="3" spans="1:41" x14ac:dyDescent="0.3">
      <c r="F3" s="6" t="s">
        <v>3</v>
      </c>
      <c r="G3" s="7">
        <f>H228</f>
        <v>2399083.9299999997</v>
      </c>
      <c r="H3" s="8"/>
    </row>
    <row r="4" spans="1:41" x14ac:dyDescent="0.3">
      <c r="F4" s="6" t="s">
        <v>4</v>
      </c>
      <c r="G4" s="7">
        <f>I228</f>
        <v>2399083.9300000011</v>
      </c>
      <c r="H4" s="8"/>
    </row>
    <row r="5" spans="1:41" x14ac:dyDescent="0.3">
      <c r="F5" s="6" t="s">
        <v>5</v>
      </c>
      <c r="G5" s="7">
        <f>SUM(G3:G3)-G4</f>
        <v>0</v>
      </c>
      <c r="H5" s="9" t="s">
        <v>6</v>
      </c>
    </row>
    <row r="7" spans="1:41" ht="20.399999999999999" x14ac:dyDescent="0.3">
      <c r="B7" s="15" t="s">
        <v>7</v>
      </c>
      <c r="C7" s="10" t="s">
        <v>8</v>
      </c>
      <c r="D7" s="10" t="s">
        <v>9</v>
      </c>
      <c r="E7" s="10" t="s">
        <v>250</v>
      </c>
      <c r="F7" s="10" t="s">
        <v>10</v>
      </c>
      <c r="G7" s="10" t="s">
        <v>11</v>
      </c>
      <c r="H7" s="46" t="s">
        <v>12</v>
      </c>
      <c r="I7" s="46" t="s">
        <v>13</v>
      </c>
      <c r="J7" s="46" t="s">
        <v>14</v>
      </c>
      <c r="K7" s="95" t="s">
        <v>15</v>
      </c>
      <c r="L7" s="96" t="s">
        <v>16</v>
      </c>
      <c r="M7" s="10" t="s">
        <v>17</v>
      </c>
      <c r="N7" s="10" t="s">
        <v>18</v>
      </c>
      <c r="O7" s="10" t="s">
        <v>19</v>
      </c>
      <c r="P7" s="37" t="s">
        <v>20</v>
      </c>
      <c r="Q7" s="11"/>
    </row>
    <row r="8" spans="1:41" s="29" customFormat="1" x14ac:dyDescent="0.3">
      <c r="A8" s="20"/>
      <c r="B8" s="18"/>
      <c r="C8" s="17">
        <v>43374</v>
      </c>
      <c r="D8" s="18" t="s">
        <v>156</v>
      </c>
      <c r="E8" s="18"/>
      <c r="F8" s="18" t="s">
        <v>113</v>
      </c>
      <c r="G8" s="18" t="s">
        <v>149</v>
      </c>
      <c r="H8" s="47">
        <v>134321.01999999999</v>
      </c>
      <c r="I8" s="47"/>
      <c r="J8" s="100"/>
      <c r="K8" s="18"/>
      <c r="L8" s="17"/>
      <c r="M8" s="18" t="s">
        <v>157</v>
      </c>
      <c r="N8" s="18"/>
      <c r="O8" s="18"/>
      <c r="P8" s="54"/>
      <c r="Q8" s="28"/>
    </row>
    <row r="9" spans="1:41" s="34" customFormat="1" x14ac:dyDescent="0.3">
      <c r="A9" s="31"/>
      <c r="B9" s="12">
        <v>4997</v>
      </c>
      <c r="C9" s="25">
        <v>43291</v>
      </c>
      <c r="D9" s="19" t="s">
        <v>30</v>
      </c>
      <c r="E9" s="23" t="s">
        <v>262</v>
      </c>
      <c r="F9" s="23" t="s">
        <v>135</v>
      </c>
      <c r="G9" s="19" t="s">
        <v>21</v>
      </c>
      <c r="H9" s="55" t="s">
        <v>24</v>
      </c>
      <c r="I9" s="40">
        <v>523.94000000000005</v>
      </c>
      <c r="J9" s="101"/>
      <c r="K9" s="17">
        <v>43351</v>
      </c>
      <c r="L9" s="17">
        <v>43374</v>
      </c>
      <c r="M9" s="13" t="s">
        <v>22</v>
      </c>
      <c r="N9" s="24"/>
      <c r="O9" s="19"/>
      <c r="P9" s="32"/>
      <c r="Q9" s="2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3"/>
    </row>
    <row r="10" spans="1:41" s="34" customFormat="1" x14ac:dyDescent="0.3">
      <c r="A10" s="31"/>
      <c r="B10" s="12">
        <v>5009</v>
      </c>
      <c r="C10" s="25">
        <v>43292</v>
      </c>
      <c r="D10" s="19" t="s">
        <v>30</v>
      </c>
      <c r="E10" s="23" t="s">
        <v>262</v>
      </c>
      <c r="F10" s="23" t="s">
        <v>135</v>
      </c>
      <c r="G10" s="19" t="s">
        <v>21</v>
      </c>
      <c r="H10" s="55"/>
      <c r="I10" s="40">
        <v>2240.88</v>
      </c>
      <c r="J10" s="101"/>
      <c r="K10" s="17">
        <v>43352</v>
      </c>
      <c r="L10" s="17">
        <v>43374</v>
      </c>
      <c r="M10" s="13" t="s">
        <v>22</v>
      </c>
      <c r="N10" s="24"/>
      <c r="O10" s="19"/>
      <c r="P10" s="32"/>
      <c r="Q10" s="2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3"/>
    </row>
    <row r="11" spans="1:41" s="34" customFormat="1" x14ac:dyDescent="0.3">
      <c r="A11" s="31"/>
      <c r="B11" s="12">
        <v>4991</v>
      </c>
      <c r="C11" s="25">
        <v>43292</v>
      </c>
      <c r="D11" s="19" t="s">
        <v>30</v>
      </c>
      <c r="E11" s="23" t="s">
        <v>262</v>
      </c>
      <c r="F11" s="23" t="s">
        <v>135</v>
      </c>
      <c r="G11" s="19" t="s">
        <v>21</v>
      </c>
      <c r="H11" s="55"/>
      <c r="I11" s="40">
        <v>10785.67</v>
      </c>
      <c r="J11" s="101"/>
      <c r="K11" s="17">
        <v>43352</v>
      </c>
      <c r="L11" s="17">
        <v>43374</v>
      </c>
      <c r="M11" s="13" t="s">
        <v>22</v>
      </c>
      <c r="N11" s="24"/>
      <c r="O11" s="19"/>
      <c r="P11" s="32"/>
      <c r="Q11" s="2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3"/>
    </row>
    <row r="12" spans="1:41" s="35" customFormat="1" x14ac:dyDescent="0.3">
      <c r="A12" s="31"/>
      <c r="B12" s="12">
        <v>5010</v>
      </c>
      <c r="C12" s="25">
        <v>43292</v>
      </c>
      <c r="D12" s="19" t="s">
        <v>30</v>
      </c>
      <c r="E12" s="23" t="s">
        <v>262</v>
      </c>
      <c r="F12" s="23" t="s">
        <v>135</v>
      </c>
      <c r="G12" s="23" t="s">
        <v>21</v>
      </c>
      <c r="H12" s="56"/>
      <c r="I12" s="40">
        <v>8313.58</v>
      </c>
      <c r="J12" s="102"/>
      <c r="K12" s="17">
        <v>43352</v>
      </c>
      <c r="L12" s="17">
        <v>43374</v>
      </c>
      <c r="M12" s="13" t="s">
        <v>22</v>
      </c>
      <c r="N12" s="24"/>
      <c r="O12" s="19"/>
      <c r="P12" s="27"/>
      <c r="Q12" s="28"/>
    </row>
    <row r="13" spans="1:41" s="35" customFormat="1" x14ac:dyDescent="0.3">
      <c r="A13" s="31"/>
      <c r="B13" s="12">
        <v>5272</v>
      </c>
      <c r="C13" s="25">
        <v>43311</v>
      </c>
      <c r="D13" s="19" t="s">
        <v>30</v>
      </c>
      <c r="E13" s="23" t="s">
        <v>262</v>
      </c>
      <c r="F13" s="19" t="s">
        <v>135</v>
      </c>
      <c r="G13" s="23" t="s">
        <v>21</v>
      </c>
      <c r="H13" s="56"/>
      <c r="I13" s="40">
        <v>4654.3999999999996</v>
      </c>
      <c r="J13" s="103"/>
      <c r="K13" s="17">
        <v>43371</v>
      </c>
      <c r="L13" s="17">
        <v>43374</v>
      </c>
      <c r="M13" s="13" t="s">
        <v>22</v>
      </c>
      <c r="N13" s="24"/>
      <c r="O13" s="19"/>
      <c r="P13" s="27"/>
      <c r="Q13" s="28"/>
    </row>
    <row r="14" spans="1:41" s="35" customFormat="1" x14ac:dyDescent="0.3">
      <c r="A14" s="31"/>
      <c r="B14" s="12" t="s">
        <v>136</v>
      </c>
      <c r="C14" s="25">
        <v>43316</v>
      </c>
      <c r="D14" s="19" t="s">
        <v>30</v>
      </c>
      <c r="E14" s="23" t="s">
        <v>262</v>
      </c>
      <c r="F14" s="19" t="s">
        <v>135</v>
      </c>
      <c r="G14" s="23" t="s">
        <v>23</v>
      </c>
      <c r="H14" s="56"/>
      <c r="I14" s="40">
        <v>10915.51</v>
      </c>
      <c r="J14" s="103"/>
      <c r="K14" s="17">
        <v>43376</v>
      </c>
      <c r="L14" s="17">
        <v>43374</v>
      </c>
      <c r="M14" s="13" t="s">
        <v>22</v>
      </c>
      <c r="N14" s="24"/>
      <c r="O14" s="19"/>
      <c r="P14" s="27"/>
      <c r="Q14" s="28"/>
    </row>
    <row r="15" spans="1:41" s="35" customFormat="1" x14ac:dyDescent="0.3">
      <c r="A15" s="31"/>
      <c r="B15" s="12" t="s">
        <v>137</v>
      </c>
      <c r="C15" s="25">
        <v>43316</v>
      </c>
      <c r="D15" s="19" t="s">
        <v>30</v>
      </c>
      <c r="E15" s="23" t="s">
        <v>262</v>
      </c>
      <c r="F15" s="19" t="s">
        <v>135</v>
      </c>
      <c r="G15" s="44" t="s">
        <v>23</v>
      </c>
      <c r="H15" s="57"/>
      <c r="I15" s="40">
        <v>12193.81</v>
      </c>
      <c r="J15" s="103"/>
      <c r="K15" s="17">
        <v>43376</v>
      </c>
      <c r="L15" s="17">
        <v>43374</v>
      </c>
      <c r="M15" s="13" t="s">
        <v>22</v>
      </c>
      <c r="N15" s="24"/>
      <c r="O15" s="19"/>
      <c r="P15" s="27"/>
      <c r="Q15" s="28"/>
    </row>
    <row r="16" spans="1:41" s="35" customFormat="1" x14ac:dyDescent="0.3">
      <c r="A16" s="31"/>
      <c r="B16" s="18">
        <v>5868</v>
      </c>
      <c r="C16" s="22">
        <v>43349</v>
      </c>
      <c r="D16" s="19" t="s">
        <v>30</v>
      </c>
      <c r="E16" s="23" t="s">
        <v>262</v>
      </c>
      <c r="F16" s="19" t="s">
        <v>27</v>
      </c>
      <c r="G16" s="43" t="s">
        <v>29</v>
      </c>
      <c r="H16" s="58"/>
      <c r="I16" s="39">
        <v>41506.36</v>
      </c>
      <c r="J16" s="104"/>
      <c r="K16" s="17">
        <v>43379</v>
      </c>
      <c r="L16" s="17">
        <v>43374</v>
      </c>
      <c r="M16" s="18" t="s">
        <v>22</v>
      </c>
      <c r="N16" s="24"/>
      <c r="O16" s="18"/>
      <c r="P16" s="27"/>
      <c r="Q16" s="28"/>
    </row>
    <row r="17" spans="1:17" s="35" customFormat="1" x14ac:dyDescent="0.3">
      <c r="A17" s="31"/>
      <c r="B17" s="16">
        <v>103851</v>
      </c>
      <c r="C17" s="22">
        <v>43347</v>
      </c>
      <c r="D17" s="19" t="s">
        <v>31</v>
      </c>
      <c r="E17" s="19" t="s">
        <v>263</v>
      </c>
      <c r="F17" s="19" t="s">
        <v>28</v>
      </c>
      <c r="G17" s="43" t="s">
        <v>29</v>
      </c>
      <c r="H17" s="58"/>
      <c r="I17" s="39">
        <v>43186.87</v>
      </c>
      <c r="J17" s="104"/>
      <c r="K17" s="17">
        <v>43377</v>
      </c>
      <c r="L17" s="17">
        <v>43374</v>
      </c>
      <c r="M17" s="18" t="s">
        <v>22</v>
      </c>
      <c r="N17" s="24"/>
      <c r="O17" s="18"/>
      <c r="P17" s="27"/>
      <c r="Q17" s="28"/>
    </row>
    <row r="18" spans="1:17" s="35" customFormat="1" x14ac:dyDescent="0.3">
      <c r="A18" s="31"/>
      <c r="B18" s="16"/>
      <c r="C18" s="22">
        <v>43375</v>
      </c>
      <c r="D18" s="19" t="s">
        <v>156</v>
      </c>
      <c r="E18" s="19"/>
      <c r="F18" s="19" t="s">
        <v>113</v>
      </c>
      <c r="G18" s="43" t="s">
        <v>149</v>
      </c>
      <c r="H18" s="58">
        <v>34969.300000000003</v>
      </c>
      <c r="I18" s="39"/>
      <c r="J18" s="104"/>
      <c r="K18" s="17"/>
      <c r="L18" s="17"/>
      <c r="M18" s="18" t="s">
        <v>157</v>
      </c>
      <c r="N18" s="24"/>
      <c r="O18" s="18"/>
      <c r="P18" s="21"/>
      <c r="Q18" s="28"/>
    </row>
    <row r="19" spans="1:17" s="35" customFormat="1" x14ac:dyDescent="0.3">
      <c r="A19" s="31"/>
      <c r="B19" s="16"/>
      <c r="C19" s="22">
        <v>43375</v>
      </c>
      <c r="D19" s="19" t="s">
        <v>158</v>
      </c>
      <c r="E19" s="19"/>
      <c r="F19" s="19" t="s">
        <v>159</v>
      </c>
      <c r="G19" s="43" t="s">
        <v>29</v>
      </c>
      <c r="H19" s="58"/>
      <c r="I19" s="39"/>
      <c r="J19" s="104"/>
      <c r="K19" s="17"/>
      <c r="L19" s="17"/>
      <c r="M19" s="18" t="s">
        <v>22</v>
      </c>
      <c r="N19" s="24"/>
      <c r="O19" s="18"/>
      <c r="P19" s="21"/>
      <c r="Q19" s="28"/>
    </row>
    <row r="20" spans="1:17" s="35" customFormat="1" x14ac:dyDescent="0.3">
      <c r="A20" s="31"/>
      <c r="B20" s="16"/>
      <c r="C20" s="22">
        <v>43375</v>
      </c>
      <c r="D20" s="19" t="s">
        <v>159</v>
      </c>
      <c r="E20" s="19"/>
      <c r="F20" s="19" t="s">
        <v>78</v>
      </c>
      <c r="G20" s="43" t="s">
        <v>29</v>
      </c>
      <c r="H20" s="58"/>
      <c r="I20" s="39">
        <v>1587.57</v>
      </c>
      <c r="J20" s="104"/>
      <c r="K20" s="17">
        <v>43378</v>
      </c>
      <c r="L20" s="17">
        <v>43375</v>
      </c>
      <c r="M20" s="18" t="s">
        <v>22</v>
      </c>
      <c r="N20" s="24"/>
      <c r="O20" s="18"/>
      <c r="P20" s="21"/>
      <c r="Q20" s="28"/>
    </row>
    <row r="21" spans="1:17" s="35" customFormat="1" x14ac:dyDescent="0.3">
      <c r="A21" s="31"/>
      <c r="B21" s="16"/>
      <c r="C21" s="22">
        <v>43375</v>
      </c>
      <c r="D21" s="19" t="s">
        <v>159</v>
      </c>
      <c r="E21" s="19"/>
      <c r="F21" s="19" t="s">
        <v>126</v>
      </c>
      <c r="G21" s="43" t="s">
        <v>29</v>
      </c>
      <c r="H21" s="58"/>
      <c r="I21" s="39">
        <v>5512.31</v>
      </c>
      <c r="J21" s="104"/>
      <c r="K21" s="17">
        <v>43378</v>
      </c>
      <c r="L21" s="17">
        <v>43375</v>
      </c>
      <c r="M21" s="18" t="s">
        <v>22</v>
      </c>
      <c r="N21" s="24"/>
      <c r="O21" s="18"/>
      <c r="P21" s="21"/>
      <c r="Q21" s="28"/>
    </row>
    <row r="22" spans="1:17" s="35" customFormat="1" x14ac:dyDescent="0.3">
      <c r="A22" s="31"/>
      <c r="B22" s="16"/>
      <c r="C22" s="22">
        <v>43375</v>
      </c>
      <c r="D22" s="19" t="s">
        <v>159</v>
      </c>
      <c r="E22" s="19"/>
      <c r="F22" s="19" t="s">
        <v>160</v>
      </c>
      <c r="G22" s="43" t="s">
        <v>29</v>
      </c>
      <c r="H22" s="58"/>
      <c r="I22" s="39">
        <v>1225.83</v>
      </c>
      <c r="J22" s="104"/>
      <c r="K22" s="17">
        <v>43378</v>
      </c>
      <c r="L22" s="17">
        <v>43375</v>
      </c>
      <c r="M22" s="18" t="s">
        <v>22</v>
      </c>
      <c r="N22" s="24"/>
      <c r="O22" s="18"/>
      <c r="P22" s="21"/>
      <c r="Q22" s="28"/>
    </row>
    <row r="23" spans="1:17" s="35" customFormat="1" x14ac:dyDescent="0.3">
      <c r="A23" s="31"/>
      <c r="B23" s="16"/>
      <c r="C23" s="22">
        <v>43375</v>
      </c>
      <c r="D23" s="19" t="s">
        <v>159</v>
      </c>
      <c r="E23" s="19"/>
      <c r="F23" s="19" t="s">
        <v>82</v>
      </c>
      <c r="G23" s="43" t="s">
        <v>29</v>
      </c>
      <c r="H23" s="58"/>
      <c r="I23" s="39">
        <v>2639.84</v>
      </c>
      <c r="J23" s="104"/>
      <c r="K23" s="17">
        <v>43378</v>
      </c>
      <c r="L23" s="17">
        <v>43375</v>
      </c>
      <c r="M23" s="18" t="s">
        <v>22</v>
      </c>
      <c r="N23" s="24"/>
      <c r="O23" s="18"/>
      <c r="P23" s="21"/>
      <c r="Q23" s="28"/>
    </row>
    <row r="24" spans="1:17" s="35" customFormat="1" x14ac:dyDescent="0.3">
      <c r="A24" s="31"/>
      <c r="B24" s="16"/>
      <c r="C24" s="22">
        <v>43375</v>
      </c>
      <c r="D24" s="19" t="s">
        <v>159</v>
      </c>
      <c r="E24" s="19"/>
      <c r="F24" s="19" t="s">
        <v>101</v>
      </c>
      <c r="G24" s="43" t="s">
        <v>29</v>
      </c>
      <c r="H24" s="58"/>
      <c r="I24" s="39">
        <v>2972.5</v>
      </c>
      <c r="J24" s="104"/>
      <c r="K24" s="17">
        <v>43378</v>
      </c>
      <c r="L24" s="17">
        <v>43375</v>
      </c>
      <c r="M24" s="18" t="s">
        <v>22</v>
      </c>
      <c r="N24" s="24"/>
      <c r="O24" s="18"/>
      <c r="P24" s="21"/>
      <c r="Q24" s="28"/>
    </row>
    <row r="25" spans="1:17" s="35" customFormat="1" x14ac:dyDescent="0.3">
      <c r="A25" s="31"/>
      <c r="B25" s="16"/>
      <c r="C25" s="22">
        <v>43375</v>
      </c>
      <c r="D25" s="19" t="s">
        <v>159</v>
      </c>
      <c r="E25" s="19"/>
      <c r="F25" s="19" t="s">
        <v>118</v>
      </c>
      <c r="G25" s="43" t="s">
        <v>29</v>
      </c>
      <c r="H25" s="58"/>
      <c r="I25" s="39">
        <v>1395.12</v>
      </c>
      <c r="J25" s="104"/>
      <c r="K25" s="17">
        <v>43378</v>
      </c>
      <c r="L25" s="17">
        <v>43375</v>
      </c>
      <c r="M25" s="18" t="s">
        <v>22</v>
      </c>
      <c r="N25" s="24"/>
      <c r="O25" s="18"/>
      <c r="P25" s="21"/>
      <c r="Q25" s="28"/>
    </row>
    <row r="26" spans="1:17" s="35" customFormat="1" x14ac:dyDescent="0.3">
      <c r="A26" s="31"/>
      <c r="B26" s="16"/>
      <c r="C26" s="22">
        <v>43375</v>
      </c>
      <c r="D26" s="19" t="s">
        <v>159</v>
      </c>
      <c r="E26" s="19"/>
      <c r="F26" s="19" t="s">
        <v>90</v>
      </c>
      <c r="G26" s="43" t="s">
        <v>29</v>
      </c>
      <c r="H26" s="58"/>
      <c r="I26" s="39">
        <v>1575.33</v>
      </c>
      <c r="J26" s="104"/>
      <c r="K26" s="17">
        <v>43378</v>
      </c>
      <c r="L26" s="17">
        <v>43375</v>
      </c>
      <c r="M26" s="18" t="s">
        <v>22</v>
      </c>
      <c r="N26" s="24"/>
      <c r="O26" s="18"/>
      <c r="P26" s="21"/>
      <c r="Q26" s="28"/>
    </row>
    <row r="27" spans="1:17" s="35" customFormat="1" x14ac:dyDescent="0.3">
      <c r="A27" s="31"/>
      <c r="B27" s="16"/>
      <c r="C27" s="22">
        <v>43375</v>
      </c>
      <c r="D27" s="19" t="s">
        <v>159</v>
      </c>
      <c r="E27" s="19"/>
      <c r="F27" s="19" t="s">
        <v>91</v>
      </c>
      <c r="G27" s="43" t="s">
        <v>29</v>
      </c>
      <c r="H27" s="58"/>
      <c r="I27" s="39">
        <v>2520.67</v>
      </c>
      <c r="J27" s="104"/>
      <c r="K27" s="17">
        <v>43378</v>
      </c>
      <c r="L27" s="17">
        <v>43375</v>
      </c>
      <c r="M27" s="18" t="s">
        <v>22</v>
      </c>
      <c r="N27" s="24"/>
      <c r="O27" s="18"/>
      <c r="P27" s="21"/>
      <c r="Q27" s="28"/>
    </row>
    <row r="28" spans="1:17" s="35" customFormat="1" x14ac:dyDescent="0.3">
      <c r="A28" s="31"/>
      <c r="B28" s="16"/>
      <c r="C28" s="22">
        <v>43375</v>
      </c>
      <c r="D28" s="19" t="s">
        <v>159</v>
      </c>
      <c r="E28" s="19"/>
      <c r="F28" s="19" t="s">
        <v>67</v>
      </c>
      <c r="G28" s="43" t="s">
        <v>29</v>
      </c>
      <c r="H28" s="58"/>
      <c r="I28" s="39">
        <v>2224.1999999999998</v>
      </c>
      <c r="J28" s="104"/>
      <c r="K28" s="17">
        <v>43378</v>
      </c>
      <c r="L28" s="17">
        <v>43375</v>
      </c>
      <c r="M28" s="18" t="s">
        <v>22</v>
      </c>
      <c r="N28" s="24"/>
      <c r="O28" s="18"/>
      <c r="P28" s="21"/>
      <c r="Q28" s="28"/>
    </row>
    <row r="29" spans="1:17" s="35" customFormat="1" x14ac:dyDescent="0.3">
      <c r="A29" s="31"/>
      <c r="B29" s="16"/>
      <c r="C29" s="22">
        <v>43375</v>
      </c>
      <c r="D29" s="19" t="s">
        <v>159</v>
      </c>
      <c r="E29" s="19"/>
      <c r="F29" s="19" t="s">
        <v>75</v>
      </c>
      <c r="G29" s="43" t="s">
        <v>29</v>
      </c>
      <c r="H29" s="58"/>
      <c r="I29" s="39">
        <v>1598.63</v>
      </c>
      <c r="J29" s="104"/>
      <c r="K29" s="17">
        <v>43378</v>
      </c>
      <c r="L29" s="17">
        <v>43375</v>
      </c>
      <c r="M29" s="18" t="s">
        <v>22</v>
      </c>
      <c r="N29" s="24"/>
      <c r="O29" s="18"/>
      <c r="P29" s="21"/>
      <c r="Q29" s="28"/>
    </row>
    <row r="30" spans="1:17" s="35" customFormat="1" x14ac:dyDescent="0.3">
      <c r="A30" s="31"/>
      <c r="B30" s="16"/>
      <c r="C30" s="22">
        <v>43375</v>
      </c>
      <c r="D30" s="19" t="s">
        <v>159</v>
      </c>
      <c r="E30" s="19"/>
      <c r="F30" s="19" t="s">
        <v>161</v>
      </c>
      <c r="G30" s="43" t="s">
        <v>29</v>
      </c>
      <c r="H30" s="58"/>
      <c r="I30" s="39">
        <v>2104.86</v>
      </c>
      <c r="J30" s="104"/>
      <c r="K30" s="17">
        <v>43378</v>
      </c>
      <c r="L30" s="17">
        <v>43375</v>
      </c>
      <c r="M30" s="18" t="s">
        <v>22</v>
      </c>
      <c r="N30" s="24"/>
      <c r="O30" s="18"/>
      <c r="P30" s="21"/>
      <c r="Q30" s="28"/>
    </row>
    <row r="31" spans="1:17" s="35" customFormat="1" x14ac:dyDescent="0.3">
      <c r="A31" s="31"/>
      <c r="B31" s="16"/>
      <c r="C31" s="22">
        <v>43375</v>
      </c>
      <c r="D31" s="19" t="s">
        <v>159</v>
      </c>
      <c r="E31" s="19"/>
      <c r="F31" s="19" t="s">
        <v>162</v>
      </c>
      <c r="G31" s="43" t="s">
        <v>29</v>
      </c>
      <c r="H31" s="58"/>
      <c r="I31" s="39">
        <v>1652.03</v>
      </c>
      <c r="J31" s="104"/>
      <c r="K31" s="17">
        <v>43378</v>
      </c>
      <c r="L31" s="17">
        <v>43375</v>
      </c>
      <c r="M31" s="18" t="s">
        <v>22</v>
      </c>
      <c r="N31" s="24"/>
      <c r="O31" s="18"/>
      <c r="P31" s="21"/>
      <c r="Q31" s="28"/>
    </row>
    <row r="32" spans="1:17" s="35" customFormat="1" x14ac:dyDescent="0.3">
      <c r="A32" s="31"/>
      <c r="B32" s="16"/>
      <c r="C32" s="22">
        <v>43375</v>
      </c>
      <c r="D32" s="19" t="s">
        <v>159</v>
      </c>
      <c r="E32" s="19"/>
      <c r="F32" s="19" t="s">
        <v>40</v>
      </c>
      <c r="G32" s="43" t="s">
        <v>29</v>
      </c>
      <c r="H32" s="58"/>
      <c r="I32" s="39">
        <v>1773.03</v>
      </c>
      <c r="J32" s="104"/>
      <c r="K32" s="17">
        <v>43378</v>
      </c>
      <c r="L32" s="17">
        <v>43375</v>
      </c>
      <c r="M32" s="18" t="s">
        <v>22</v>
      </c>
      <c r="N32" s="24"/>
      <c r="O32" s="18"/>
      <c r="P32" s="21"/>
      <c r="Q32" s="28"/>
    </row>
    <row r="33" spans="1:17" s="35" customFormat="1" x14ac:dyDescent="0.3">
      <c r="A33" s="31"/>
      <c r="B33" s="16"/>
      <c r="C33" s="22">
        <v>43375</v>
      </c>
      <c r="D33" s="19" t="s">
        <v>159</v>
      </c>
      <c r="E33" s="19"/>
      <c r="F33" s="19" t="s">
        <v>49</v>
      </c>
      <c r="G33" s="43" t="s">
        <v>29</v>
      </c>
      <c r="H33" s="58"/>
      <c r="I33" s="39">
        <v>1776.53</v>
      </c>
      <c r="J33" s="104"/>
      <c r="K33" s="17">
        <v>43378</v>
      </c>
      <c r="L33" s="17">
        <v>43375</v>
      </c>
      <c r="M33" s="18" t="s">
        <v>22</v>
      </c>
      <c r="N33" s="24"/>
      <c r="O33" s="18"/>
      <c r="P33" s="21"/>
      <c r="Q33" s="28"/>
    </row>
    <row r="34" spans="1:17" s="35" customFormat="1" x14ac:dyDescent="0.3">
      <c r="A34" s="31"/>
      <c r="B34" s="16"/>
      <c r="C34" s="22">
        <v>43375</v>
      </c>
      <c r="D34" s="19" t="s">
        <v>159</v>
      </c>
      <c r="E34" s="19"/>
      <c r="F34" s="19" t="s">
        <v>123</v>
      </c>
      <c r="G34" s="43" t="s">
        <v>29</v>
      </c>
      <c r="H34" s="58"/>
      <c r="I34" s="39">
        <v>2893.82</v>
      </c>
      <c r="J34" s="104"/>
      <c r="K34" s="17">
        <v>43378</v>
      </c>
      <c r="L34" s="17">
        <v>43375</v>
      </c>
      <c r="M34" s="18" t="s">
        <v>22</v>
      </c>
      <c r="N34" s="24"/>
      <c r="O34" s="18"/>
      <c r="P34" s="21"/>
      <c r="Q34" s="28"/>
    </row>
    <row r="35" spans="1:17" s="35" customFormat="1" x14ac:dyDescent="0.3">
      <c r="A35" s="31"/>
      <c r="B35" s="16"/>
      <c r="C35" s="22">
        <v>43375</v>
      </c>
      <c r="D35" s="19" t="s">
        <v>159</v>
      </c>
      <c r="E35" s="19"/>
      <c r="F35" s="19" t="s">
        <v>92</v>
      </c>
      <c r="G35" s="43" t="s">
        <v>29</v>
      </c>
      <c r="H35" s="58"/>
      <c r="I35" s="39">
        <v>1501.03</v>
      </c>
      <c r="J35" s="104"/>
      <c r="K35" s="17">
        <v>43378</v>
      </c>
      <c r="L35" s="17">
        <v>43375</v>
      </c>
      <c r="M35" s="18" t="s">
        <v>22</v>
      </c>
      <c r="N35" s="24"/>
      <c r="O35" s="18"/>
      <c r="P35" s="21"/>
      <c r="Q35" s="28"/>
    </row>
    <row r="36" spans="1:17" s="29" customFormat="1" x14ac:dyDescent="0.3">
      <c r="A36" s="20"/>
      <c r="B36" s="18"/>
      <c r="C36" s="17">
        <v>43375</v>
      </c>
      <c r="D36" s="18" t="s">
        <v>103</v>
      </c>
      <c r="E36" s="18"/>
      <c r="F36" s="18" t="s">
        <v>163</v>
      </c>
      <c r="G36" s="18" t="s">
        <v>149</v>
      </c>
      <c r="H36" s="47"/>
      <c r="I36" s="47">
        <v>16</v>
      </c>
      <c r="J36" s="100"/>
      <c r="K36" s="17">
        <v>43378</v>
      </c>
      <c r="L36" s="17">
        <v>43375</v>
      </c>
      <c r="M36" s="18" t="s">
        <v>22</v>
      </c>
      <c r="N36" s="24"/>
      <c r="O36" s="18"/>
      <c r="P36" s="54"/>
      <c r="Q36" s="28"/>
    </row>
    <row r="37" spans="1:17" s="29" customFormat="1" x14ac:dyDescent="0.3">
      <c r="A37" s="20"/>
      <c r="B37" s="18"/>
      <c r="C37" s="17">
        <v>43376</v>
      </c>
      <c r="D37" s="18" t="s">
        <v>129</v>
      </c>
      <c r="E37" s="18"/>
      <c r="F37" s="18" t="s">
        <v>164</v>
      </c>
      <c r="G37" s="18" t="s">
        <v>149</v>
      </c>
      <c r="H37" s="47">
        <v>18400</v>
      </c>
      <c r="I37" s="47"/>
      <c r="J37" s="100"/>
      <c r="K37" s="17">
        <v>43379</v>
      </c>
      <c r="L37" s="17">
        <v>43376</v>
      </c>
      <c r="M37" s="18" t="s">
        <v>165</v>
      </c>
      <c r="N37" s="24"/>
      <c r="O37" s="18"/>
      <c r="P37" s="54"/>
      <c r="Q37" s="28"/>
    </row>
    <row r="38" spans="1:17" s="29" customFormat="1" x14ac:dyDescent="0.3">
      <c r="A38" s="20"/>
      <c r="B38" s="18"/>
      <c r="C38" s="17">
        <v>43376</v>
      </c>
      <c r="D38" s="18" t="s">
        <v>156</v>
      </c>
      <c r="E38" s="18"/>
      <c r="F38" s="18" t="s">
        <v>113</v>
      </c>
      <c r="G38" s="18" t="s">
        <v>149</v>
      </c>
      <c r="H38" s="47">
        <v>240336.82</v>
      </c>
      <c r="I38" s="47"/>
      <c r="J38" s="100"/>
      <c r="K38" s="18"/>
      <c r="L38" s="17"/>
      <c r="M38" s="18" t="s">
        <v>157</v>
      </c>
      <c r="N38" s="24"/>
      <c r="O38" s="18"/>
      <c r="P38" s="54"/>
      <c r="Q38" s="28"/>
    </row>
    <row r="39" spans="1:17" s="35" customFormat="1" x14ac:dyDescent="0.3">
      <c r="A39" s="31"/>
      <c r="B39" s="12">
        <v>124</v>
      </c>
      <c r="C39" s="25">
        <v>43329</v>
      </c>
      <c r="D39" s="19" t="s">
        <v>153</v>
      </c>
      <c r="E39" s="19" t="s">
        <v>264</v>
      </c>
      <c r="F39" s="19" t="s">
        <v>154</v>
      </c>
      <c r="G39" s="23" t="s">
        <v>21</v>
      </c>
      <c r="H39" s="56"/>
      <c r="I39" s="40">
        <v>16439.939999999999</v>
      </c>
      <c r="J39" s="103"/>
      <c r="K39" s="17">
        <v>43360</v>
      </c>
      <c r="L39" s="17">
        <v>43376</v>
      </c>
      <c r="M39" s="18" t="s">
        <v>22</v>
      </c>
      <c r="N39" s="24"/>
      <c r="O39" s="19"/>
      <c r="P39" s="27"/>
      <c r="Q39" s="28"/>
    </row>
    <row r="40" spans="1:17" s="35" customFormat="1" x14ac:dyDescent="0.3">
      <c r="A40" s="31"/>
      <c r="B40" s="12">
        <v>870</v>
      </c>
      <c r="C40" s="25">
        <v>43364</v>
      </c>
      <c r="D40" s="19" t="s">
        <v>148</v>
      </c>
      <c r="E40" s="19" t="s">
        <v>265</v>
      </c>
      <c r="F40" s="19" t="s">
        <v>138</v>
      </c>
      <c r="G40" s="23" t="s">
        <v>29</v>
      </c>
      <c r="H40" s="56"/>
      <c r="I40" s="40">
        <v>1000</v>
      </c>
      <c r="J40" s="103"/>
      <c r="K40" s="17">
        <v>43103</v>
      </c>
      <c r="L40" s="17">
        <v>43376</v>
      </c>
      <c r="M40" s="13" t="s">
        <v>22</v>
      </c>
      <c r="N40" s="24"/>
      <c r="O40" s="19"/>
      <c r="P40" s="27"/>
      <c r="Q40" s="28"/>
    </row>
    <row r="41" spans="1:17" s="35" customFormat="1" x14ac:dyDescent="0.3">
      <c r="A41" s="31"/>
      <c r="B41" s="12">
        <v>11</v>
      </c>
      <c r="C41" s="25">
        <v>43321</v>
      </c>
      <c r="D41" s="19" t="s">
        <v>140</v>
      </c>
      <c r="E41" s="19" t="s">
        <v>266</v>
      </c>
      <c r="F41" s="19" t="s">
        <v>141</v>
      </c>
      <c r="G41" s="44" t="s">
        <v>23</v>
      </c>
      <c r="H41" s="57"/>
      <c r="I41" s="40">
        <v>23625</v>
      </c>
      <c r="J41" s="103"/>
      <c r="K41" s="17">
        <v>43376</v>
      </c>
      <c r="L41" s="17">
        <v>43376</v>
      </c>
      <c r="M41" s="13" t="s">
        <v>22</v>
      </c>
      <c r="N41" s="24"/>
      <c r="O41" s="19"/>
      <c r="P41" s="27"/>
      <c r="Q41" s="28"/>
    </row>
    <row r="42" spans="1:17" ht="20.399999999999999" x14ac:dyDescent="0.3">
      <c r="B42" s="18">
        <v>5</v>
      </c>
      <c r="C42" s="17">
        <v>43332</v>
      </c>
      <c r="D42" s="18" t="s">
        <v>106</v>
      </c>
      <c r="E42" s="18" t="s">
        <v>267</v>
      </c>
      <c r="F42" s="18" t="s">
        <v>139</v>
      </c>
      <c r="G42" s="18" t="s">
        <v>23</v>
      </c>
      <c r="H42" s="47"/>
      <c r="I42" s="47">
        <v>9200</v>
      </c>
      <c r="J42" s="105"/>
      <c r="K42" s="17">
        <v>43339</v>
      </c>
      <c r="L42" s="17">
        <v>43377</v>
      </c>
      <c r="M42" s="18" t="s">
        <v>22</v>
      </c>
      <c r="N42" s="24"/>
      <c r="O42" s="18" t="s">
        <v>152</v>
      </c>
      <c r="P42" s="37"/>
      <c r="Q42" s="11"/>
    </row>
    <row r="43" spans="1:17" s="35" customFormat="1" ht="20.399999999999999" x14ac:dyDescent="0.3">
      <c r="A43" s="31"/>
      <c r="B43" s="12">
        <v>7</v>
      </c>
      <c r="C43" s="25">
        <v>43349</v>
      </c>
      <c r="D43" s="19" t="s">
        <v>106</v>
      </c>
      <c r="E43" s="18" t="s">
        <v>267</v>
      </c>
      <c r="F43" s="23" t="s">
        <v>139</v>
      </c>
      <c r="G43" s="23" t="s">
        <v>29</v>
      </c>
      <c r="H43" s="56"/>
      <c r="I43" s="40">
        <v>9200</v>
      </c>
      <c r="J43" s="101"/>
      <c r="K43" s="17">
        <v>43357</v>
      </c>
      <c r="L43" s="17">
        <v>43377</v>
      </c>
      <c r="M43" s="13" t="s">
        <v>22</v>
      </c>
      <c r="N43" s="24"/>
      <c r="O43" s="18" t="s">
        <v>152</v>
      </c>
      <c r="P43" s="27"/>
      <c r="Q43" s="28"/>
    </row>
    <row r="44" spans="1:17" s="35" customFormat="1" x14ac:dyDescent="0.3">
      <c r="A44" s="31"/>
      <c r="B44" s="12"/>
      <c r="C44" s="25">
        <v>43376</v>
      </c>
      <c r="D44" s="19" t="s">
        <v>159</v>
      </c>
      <c r="E44" s="23"/>
      <c r="F44" s="23" t="s">
        <v>32</v>
      </c>
      <c r="G44" s="23" t="s">
        <v>29</v>
      </c>
      <c r="H44" s="56"/>
      <c r="I44" s="40">
        <v>1652.03</v>
      </c>
      <c r="J44" s="101"/>
      <c r="K44" s="17">
        <v>43378</v>
      </c>
      <c r="L44" s="17">
        <v>43376</v>
      </c>
      <c r="M44" s="13" t="s">
        <v>22</v>
      </c>
      <c r="N44" s="24"/>
      <c r="O44" s="18"/>
      <c r="P44" s="21"/>
      <c r="Q44" s="28"/>
    </row>
    <row r="45" spans="1:17" s="35" customFormat="1" x14ac:dyDescent="0.3">
      <c r="A45" s="31"/>
      <c r="B45" s="12"/>
      <c r="C45" s="25">
        <v>43376</v>
      </c>
      <c r="D45" s="19" t="s">
        <v>159</v>
      </c>
      <c r="E45" s="23"/>
      <c r="F45" s="23" t="s">
        <v>95</v>
      </c>
      <c r="G45" s="23" t="s">
        <v>29</v>
      </c>
      <c r="H45" s="56"/>
      <c r="I45" s="40">
        <v>2972.5</v>
      </c>
      <c r="J45" s="101"/>
      <c r="K45" s="17">
        <v>43378</v>
      </c>
      <c r="L45" s="17">
        <v>43376</v>
      </c>
      <c r="M45" s="13" t="s">
        <v>22</v>
      </c>
      <c r="N45" s="24"/>
      <c r="O45" s="18"/>
      <c r="P45" s="21"/>
      <c r="Q45" s="28"/>
    </row>
    <row r="46" spans="1:17" s="35" customFormat="1" x14ac:dyDescent="0.3">
      <c r="A46" s="31"/>
      <c r="B46" s="12"/>
      <c r="C46" s="25">
        <v>43376</v>
      </c>
      <c r="D46" s="19" t="s">
        <v>159</v>
      </c>
      <c r="E46" s="23"/>
      <c r="F46" s="23" t="s">
        <v>33</v>
      </c>
      <c r="G46" s="23" t="s">
        <v>29</v>
      </c>
      <c r="H46" s="56"/>
      <c r="I46" s="40">
        <v>1652.03</v>
      </c>
      <c r="J46" s="101"/>
      <c r="K46" s="17">
        <v>43378</v>
      </c>
      <c r="L46" s="17">
        <v>43376</v>
      </c>
      <c r="M46" s="13" t="s">
        <v>22</v>
      </c>
      <c r="N46" s="24"/>
      <c r="O46" s="18"/>
      <c r="P46" s="21"/>
      <c r="Q46" s="28"/>
    </row>
    <row r="47" spans="1:17" s="35" customFormat="1" x14ac:dyDescent="0.3">
      <c r="A47" s="31"/>
      <c r="B47" s="12"/>
      <c r="C47" s="25">
        <v>43376</v>
      </c>
      <c r="D47" s="19" t="s">
        <v>159</v>
      </c>
      <c r="E47" s="23"/>
      <c r="F47" s="23" t="s">
        <v>71</v>
      </c>
      <c r="G47" s="23" t="s">
        <v>29</v>
      </c>
      <c r="H47" s="56"/>
      <c r="I47" s="40">
        <v>609.63</v>
      </c>
      <c r="J47" s="101"/>
      <c r="K47" s="17">
        <v>43378</v>
      </c>
      <c r="L47" s="17">
        <v>43376</v>
      </c>
      <c r="M47" s="13" t="s">
        <v>22</v>
      </c>
      <c r="N47" s="24"/>
      <c r="O47" s="18"/>
      <c r="P47" s="21"/>
      <c r="Q47" s="28"/>
    </row>
    <row r="48" spans="1:17" s="35" customFormat="1" x14ac:dyDescent="0.3">
      <c r="A48" s="31"/>
      <c r="B48" s="12"/>
      <c r="C48" s="25">
        <v>43376</v>
      </c>
      <c r="D48" s="19" t="s">
        <v>159</v>
      </c>
      <c r="E48" s="23"/>
      <c r="F48" s="23" t="s">
        <v>34</v>
      </c>
      <c r="G48" s="23" t="s">
        <v>29</v>
      </c>
      <c r="H48" s="56"/>
      <c r="I48" s="40">
        <v>1652.03</v>
      </c>
      <c r="J48" s="101"/>
      <c r="K48" s="17">
        <v>43378</v>
      </c>
      <c r="L48" s="17">
        <v>43376</v>
      </c>
      <c r="M48" s="13" t="s">
        <v>22</v>
      </c>
      <c r="N48" s="24"/>
      <c r="O48" s="18"/>
      <c r="P48" s="21"/>
      <c r="Q48" s="28"/>
    </row>
    <row r="49" spans="1:17" s="35" customFormat="1" x14ac:dyDescent="0.3">
      <c r="A49" s="31"/>
      <c r="B49" s="12"/>
      <c r="C49" s="25">
        <v>43376</v>
      </c>
      <c r="D49" s="19" t="s">
        <v>159</v>
      </c>
      <c r="E49" s="23"/>
      <c r="F49" s="23" t="s">
        <v>35</v>
      </c>
      <c r="G49" s="23" t="s">
        <v>29</v>
      </c>
      <c r="H49" s="56"/>
      <c r="I49" s="40">
        <v>1644.73</v>
      </c>
      <c r="J49" s="101"/>
      <c r="K49" s="17">
        <v>43378</v>
      </c>
      <c r="L49" s="17">
        <v>43376</v>
      </c>
      <c r="M49" s="13" t="s">
        <v>22</v>
      </c>
      <c r="N49" s="24"/>
      <c r="O49" s="18"/>
      <c r="P49" s="21"/>
      <c r="Q49" s="28"/>
    </row>
    <row r="50" spans="1:17" s="35" customFormat="1" x14ac:dyDescent="0.3">
      <c r="A50" s="31"/>
      <c r="B50" s="12"/>
      <c r="C50" s="25">
        <v>43376</v>
      </c>
      <c r="D50" s="19" t="s">
        <v>159</v>
      </c>
      <c r="E50" s="23"/>
      <c r="F50" s="23" t="s">
        <v>36</v>
      </c>
      <c r="G50" s="23" t="s">
        <v>29</v>
      </c>
      <c r="H50" s="56"/>
      <c r="I50" s="40">
        <v>2087.96</v>
      </c>
      <c r="J50" s="101"/>
      <c r="K50" s="17">
        <v>43378</v>
      </c>
      <c r="L50" s="17">
        <v>43376</v>
      </c>
      <c r="M50" s="13" t="s">
        <v>22</v>
      </c>
      <c r="N50" s="24"/>
      <c r="O50" s="18"/>
      <c r="P50" s="21"/>
      <c r="Q50" s="28"/>
    </row>
    <row r="51" spans="1:17" s="35" customFormat="1" x14ac:dyDescent="0.3">
      <c r="A51" s="31"/>
      <c r="B51" s="12"/>
      <c r="C51" s="25">
        <v>43376</v>
      </c>
      <c r="D51" s="19" t="s">
        <v>159</v>
      </c>
      <c r="E51" s="23"/>
      <c r="F51" s="23" t="s">
        <v>166</v>
      </c>
      <c r="G51" s="23" t="s">
        <v>29</v>
      </c>
      <c r="H51" s="56"/>
      <c r="I51" s="40">
        <v>1471.93</v>
      </c>
      <c r="J51" s="101"/>
      <c r="K51" s="17">
        <v>43378</v>
      </c>
      <c r="L51" s="17">
        <v>43376</v>
      </c>
      <c r="M51" s="13" t="s">
        <v>22</v>
      </c>
      <c r="N51" s="24"/>
      <c r="O51" s="18"/>
      <c r="P51" s="21"/>
      <c r="Q51" s="28"/>
    </row>
    <row r="52" spans="1:17" s="35" customFormat="1" x14ac:dyDescent="0.3">
      <c r="A52" s="31"/>
      <c r="B52" s="12"/>
      <c r="C52" s="25">
        <v>43376</v>
      </c>
      <c r="D52" s="19" t="s">
        <v>159</v>
      </c>
      <c r="E52" s="23"/>
      <c r="F52" s="23" t="s">
        <v>167</v>
      </c>
      <c r="G52" s="23" t="s">
        <v>29</v>
      </c>
      <c r="H52" s="56"/>
      <c r="I52" s="40">
        <v>1652.03</v>
      </c>
      <c r="J52" s="101"/>
      <c r="K52" s="17">
        <v>43378</v>
      </c>
      <c r="L52" s="17">
        <v>43376</v>
      </c>
      <c r="M52" s="13" t="s">
        <v>22</v>
      </c>
      <c r="N52" s="24"/>
      <c r="O52" s="18"/>
      <c r="P52" s="21"/>
      <c r="Q52" s="28"/>
    </row>
    <row r="53" spans="1:17" s="35" customFormat="1" x14ac:dyDescent="0.3">
      <c r="A53" s="31"/>
      <c r="B53" s="12"/>
      <c r="C53" s="25">
        <v>43376</v>
      </c>
      <c r="D53" s="19" t="s">
        <v>159</v>
      </c>
      <c r="E53" s="23"/>
      <c r="F53" s="23" t="s">
        <v>37</v>
      </c>
      <c r="G53" s="23" t="s">
        <v>29</v>
      </c>
      <c r="H53" s="56"/>
      <c r="I53" s="40">
        <v>1652.03</v>
      </c>
      <c r="J53" s="101"/>
      <c r="K53" s="17">
        <v>43378</v>
      </c>
      <c r="L53" s="17">
        <v>43376</v>
      </c>
      <c r="M53" s="13" t="s">
        <v>22</v>
      </c>
      <c r="N53" s="24"/>
      <c r="O53" s="18"/>
      <c r="P53" s="21"/>
      <c r="Q53" s="28"/>
    </row>
    <row r="54" spans="1:17" s="35" customFormat="1" x14ac:dyDescent="0.3">
      <c r="A54" s="31"/>
      <c r="B54" s="12"/>
      <c r="C54" s="25">
        <v>43376</v>
      </c>
      <c r="D54" s="19" t="s">
        <v>159</v>
      </c>
      <c r="E54" s="23"/>
      <c r="F54" s="23" t="s">
        <v>131</v>
      </c>
      <c r="G54" s="23" t="s">
        <v>29</v>
      </c>
      <c r="H54" s="56"/>
      <c r="I54" s="40">
        <v>3074.49</v>
      </c>
      <c r="J54" s="101"/>
      <c r="K54" s="17">
        <v>43378</v>
      </c>
      <c r="L54" s="17">
        <v>43376</v>
      </c>
      <c r="M54" s="13" t="s">
        <v>22</v>
      </c>
      <c r="N54" s="24"/>
      <c r="O54" s="18"/>
      <c r="P54" s="21"/>
      <c r="Q54" s="28"/>
    </row>
    <row r="55" spans="1:17" s="35" customFormat="1" x14ac:dyDescent="0.3">
      <c r="A55" s="31"/>
      <c r="B55" s="12"/>
      <c r="C55" s="25">
        <v>43376</v>
      </c>
      <c r="D55" s="19" t="s">
        <v>159</v>
      </c>
      <c r="E55" s="23"/>
      <c r="F55" s="23" t="s">
        <v>111</v>
      </c>
      <c r="G55" s="23" t="s">
        <v>29</v>
      </c>
      <c r="H55" s="56"/>
      <c r="I55" s="40">
        <v>1652.03</v>
      </c>
      <c r="J55" s="101"/>
      <c r="K55" s="17">
        <v>43378</v>
      </c>
      <c r="L55" s="17">
        <v>43376</v>
      </c>
      <c r="M55" s="13" t="s">
        <v>22</v>
      </c>
      <c r="N55" s="24"/>
      <c r="O55" s="18"/>
      <c r="P55" s="21"/>
      <c r="Q55" s="28"/>
    </row>
    <row r="56" spans="1:17" s="35" customFormat="1" x14ac:dyDescent="0.3">
      <c r="A56" s="31"/>
      <c r="B56" s="12"/>
      <c r="C56" s="25">
        <v>43376</v>
      </c>
      <c r="D56" s="19" t="s">
        <v>159</v>
      </c>
      <c r="E56" s="23"/>
      <c r="F56" s="23" t="s">
        <v>168</v>
      </c>
      <c r="G56" s="23" t="s">
        <v>29</v>
      </c>
      <c r="H56" s="56"/>
      <c r="I56" s="40">
        <v>1652.03</v>
      </c>
      <c r="J56" s="101"/>
      <c r="K56" s="17">
        <v>43378</v>
      </c>
      <c r="L56" s="17">
        <v>43376</v>
      </c>
      <c r="M56" s="13" t="s">
        <v>22</v>
      </c>
      <c r="N56" s="24"/>
      <c r="O56" s="18"/>
      <c r="P56" s="21"/>
      <c r="Q56" s="28"/>
    </row>
    <row r="57" spans="1:17" s="35" customFormat="1" x14ac:dyDescent="0.3">
      <c r="A57" s="31"/>
      <c r="B57" s="12"/>
      <c r="C57" s="25">
        <v>43376</v>
      </c>
      <c r="D57" s="19" t="s">
        <v>159</v>
      </c>
      <c r="E57" s="23"/>
      <c r="F57" s="23" t="s">
        <v>72</v>
      </c>
      <c r="G57" s="23" t="s">
        <v>29</v>
      </c>
      <c r="H57" s="56"/>
      <c r="I57" s="40">
        <v>1484.74</v>
      </c>
      <c r="J57" s="101"/>
      <c r="K57" s="17">
        <v>43378</v>
      </c>
      <c r="L57" s="17">
        <v>43376</v>
      </c>
      <c r="M57" s="13" t="s">
        <v>22</v>
      </c>
      <c r="N57" s="24"/>
      <c r="O57" s="18"/>
      <c r="P57" s="21"/>
      <c r="Q57" s="28"/>
    </row>
    <row r="58" spans="1:17" s="35" customFormat="1" x14ac:dyDescent="0.3">
      <c r="A58" s="31"/>
      <c r="B58" s="12"/>
      <c r="C58" s="25">
        <v>43376</v>
      </c>
      <c r="D58" s="19" t="s">
        <v>159</v>
      </c>
      <c r="E58" s="23"/>
      <c r="F58" s="23" t="s">
        <v>38</v>
      </c>
      <c r="G58" s="23" t="s">
        <v>29</v>
      </c>
      <c r="H58" s="56"/>
      <c r="I58" s="40">
        <v>1748.37</v>
      </c>
      <c r="J58" s="101"/>
      <c r="K58" s="17">
        <v>43378</v>
      </c>
      <c r="L58" s="17">
        <v>43376</v>
      </c>
      <c r="M58" s="13" t="s">
        <v>22</v>
      </c>
      <c r="N58" s="24"/>
      <c r="O58" s="18"/>
      <c r="P58" s="21"/>
      <c r="Q58" s="28"/>
    </row>
    <row r="59" spans="1:17" s="35" customFormat="1" x14ac:dyDescent="0.3">
      <c r="A59" s="31"/>
      <c r="B59" s="12"/>
      <c r="C59" s="25">
        <v>43376</v>
      </c>
      <c r="D59" s="19" t="s">
        <v>159</v>
      </c>
      <c r="E59" s="23"/>
      <c r="F59" s="23" t="s">
        <v>116</v>
      </c>
      <c r="G59" s="23" t="s">
        <v>29</v>
      </c>
      <c r="H59" s="56"/>
      <c r="I59" s="40">
        <v>1467.12</v>
      </c>
      <c r="J59" s="101"/>
      <c r="K59" s="17">
        <v>43378</v>
      </c>
      <c r="L59" s="17">
        <v>43376</v>
      </c>
      <c r="M59" s="13" t="s">
        <v>22</v>
      </c>
      <c r="N59" s="24"/>
      <c r="O59" s="18"/>
      <c r="P59" s="21"/>
      <c r="Q59" s="28"/>
    </row>
    <row r="60" spans="1:17" s="35" customFormat="1" x14ac:dyDescent="0.3">
      <c r="A60" s="31"/>
      <c r="B60" s="12"/>
      <c r="C60" s="25">
        <v>43376</v>
      </c>
      <c r="D60" s="19" t="s">
        <v>159</v>
      </c>
      <c r="E60" s="23"/>
      <c r="F60" s="23" t="s">
        <v>73</v>
      </c>
      <c r="G60" s="23" t="s">
        <v>29</v>
      </c>
      <c r="H60" s="56"/>
      <c r="I60" s="40">
        <v>1691.36</v>
      </c>
      <c r="J60" s="101"/>
      <c r="K60" s="17">
        <v>43378</v>
      </c>
      <c r="L60" s="17">
        <v>43376</v>
      </c>
      <c r="M60" s="13" t="s">
        <v>22</v>
      </c>
      <c r="N60" s="24"/>
      <c r="O60" s="18"/>
      <c r="P60" s="21"/>
      <c r="Q60" s="28"/>
    </row>
    <row r="61" spans="1:17" s="35" customFormat="1" x14ac:dyDescent="0.3">
      <c r="A61" s="31"/>
      <c r="B61" s="12"/>
      <c r="C61" s="25">
        <v>43376</v>
      </c>
      <c r="D61" s="19" t="s">
        <v>159</v>
      </c>
      <c r="E61" s="23"/>
      <c r="F61" s="23" t="s">
        <v>121</v>
      </c>
      <c r="G61" s="23" t="s">
        <v>29</v>
      </c>
      <c r="H61" s="56"/>
      <c r="I61" s="40">
        <v>4390.43</v>
      </c>
      <c r="J61" s="101"/>
      <c r="K61" s="17">
        <v>43378</v>
      </c>
      <c r="L61" s="17">
        <v>43376</v>
      </c>
      <c r="M61" s="13" t="s">
        <v>22</v>
      </c>
      <c r="N61" s="24"/>
      <c r="O61" s="18"/>
      <c r="P61" s="21"/>
      <c r="Q61" s="28"/>
    </row>
    <row r="62" spans="1:17" s="35" customFormat="1" x14ac:dyDescent="0.3">
      <c r="A62" s="31"/>
      <c r="B62" s="12"/>
      <c r="C62" s="25">
        <v>43376</v>
      </c>
      <c r="D62" s="19" t="s">
        <v>159</v>
      </c>
      <c r="E62" s="23"/>
      <c r="F62" s="23" t="s">
        <v>114</v>
      </c>
      <c r="G62" s="23" t="s">
        <v>29</v>
      </c>
      <c r="H62" s="56"/>
      <c r="I62" s="40">
        <v>1481.99</v>
      </c>
      <c r="J62" s="101"/>
      <c r="K62" s="17">
        <v>43378</v>
      </c>
      <c r="L62" s="17">
        <v>43376</v>
      </c>
      <c r="M62" s="13" t="s">
        <v>22</v>
      </c>
      <c r="N62" s="24"/>
      <c r="O62" s="18"/>
      <c r="P62" s="21"/>
      <c r="Q62" s="28"/>
    </row>
    <row r="63" spans="1:17" s="35" customFormat="1" x14ac:dyDescent="0.3">
      <c r="A63" s="31"/>
      <c r="B63" s="12"/>
      <c r="C63" s="25">
        <v>43376</v>
      </c>
      <c r="D63" s="19" t="s">
        <v>159</v>
      </c>
      <c r="E63" s="23"/>
      <c r="F63" s="23" t="s">
        <v>169</v>
      </c>
      <c r="G63" s="23" t="s">
        <v>29</v>
      </c>
      <c r="H63" s="56"/>
      <c r="I63" s="40">
        <v>1817.65</v>
      </c>
      <c r="J63" s="101"/>
      <c r="K63" s="17">
        <v>43378</v>
      </c>
      <c r="L63" s="17">
        <v>43376</v>
      </c>
      <c r="M63" s="13" t="s">
        <v>22</v>
      </c>
      <c r="N63" s="24"/>
      <c r="O63" s="18"/>
      <c r="P63" s="21"/>
      <c r="Q63" s="28"/>
    </row>
    <row r="64" spans="1:17" s="35" customFormat="1" x14ac:dyDescent="0.3">
      <c r="A64" s="31"/>
      <c r="B64" s="12"/>
      <c r="C64" s="25">
        <v>43376</v>
      </c>
      <c r="D64" s="19" t="s">
        <v>159</v>
      </c>
      <c r="E64" s="23"/>
      <c r="F64" s="23" t="s">
        <v>170</v>
      </c>
      <c r="G64" s="23" t="s">
        <v>29</v>
      </c>
      <c r="H64" s="56"/>
      <c r="I64" s="40">
        <v>1652.03</v>
      </c>
      <c r="J64" s="101"/>
      <c r="K64" s="17">
        <v>43378</v>
      </c>
      <c r="L64" s="17">
        <v>43376</v>
      </c>
      <c r="M64" s="13" t="s">
        <v>22</v>
      </c>
      <c r="N64" s="24"/>
      <c r="O64" s="18"/>
      <c r="P64" s="21"/>
      <c r="Q64" s="28"/>
    </row>
    <row r="65" spans="1:17" s="35" customFormat="1" x14ac:dyDescent="0.3">
      <c r="A65" s="31"/>
      <c r="B65" s="12"/>
      <c r="C65" s="25">
        <v>43376</v>
      </c>
      <c r="D65" s="19" t="s">
        <v>159</v>
      </c>
      <c r="E65" s="23"/>
      <c r="F65" s="23" t="s">
        <v>39</v>
      </c>
      <c r="G65" s="23" t="s">
        <v>29</v>
      </c>
      <c r="H65" s="56"/>
      <c r="I65" s="40">
        <v>1652.03</v>
      </c>
      <c r="J65" s="101"/>
      <c r="K65" s="17">
        <v>43378</v>
      </c>
      <c r="L65" s="17">
        <v>43376</v>
      </c>
      <c r="M65" s="13" t="s">
        <v>22</v>
      </c>
      <c r="N65" s="24"/>
      <c r="O65" s="18"/>
      <c r="P65" s="21"/>
      <c r="Q65" s="28"/>
    </row>
    <row r="66" spans="1:17" s="35" customFormat="1" x14ac:dyDescent="0.3">
      <c r="A66" s="31"/>
      <c r="B66" s="12"/>
      <c r="C66" s="25">
        <v>43376</v>
      </c>
      <c r="D66" s="19" t="s">
        <v>159</v>
      </c>
      <c r="E66" s="23"/>
      <c r="F66" s="23" t="s">
        <v>74</v>
      </c>
      <c r="G66" s="23" t="s">
        <v>29</v>
      </c>
      <c r="H66" s="56"/>
      <c r="I66" s="40">
        <v>1652.03</v>
      </c>
      <c r="J66" s="101"/>
      <c r="K66" s="17">
        <v>43378</v>
      </c>
      <c r="L66" s="17">
        <v>43376</v>
      </c>
      <c r="M66" s="13" t="s">
        <v>22</v>
      </c>
      <c r="N66" s="24"/>
      <c r="O66" s="18"/>
      <c r="P66" s="21"/>
      <c r="Q66" s="28"/>
    </row>
    <row r="67" spans="1:17" s="35" customFormat="1" x14ac:dyDescent="0.3">
      <c r="A67" s="31"/>
      <c r="B67" s="12"/>
      <c r="C67" s="25">
        <v>43376</v>
      </c>
      <c r="D67" s="19" t="s">
        <v>159</v>
      </c>
      <c r="E67" s="23"/>
      <c r="F67" s="23" t="s">
        <v>41</v>
      </c>
      <c r="G67" s="23" t="s">
        <v>29</v>
      </c>
      <c r="H67" s="56"/>
      <c r="I67" s="40">
        <v>1427.91</v>
      </c>
      <c r="J67" s="101"/>
      <c r="K67" s="17">
        <v>43378</v>
      </c>
      <c r="L67" s="17">
        <v>43376</v>
      </c>
      <c r="M67" s="13" t="s">
        <v>22</v>
      </c>
      <c r="N67" s="24"/>
      <c r="O67" s="18"/>
      <c r="P67" s="21"/>
      <c r="Q67" s="28"/>
    </row>
    <row r="68" spans="1:17" s="35" customFormat="1" x14ac:dyDescent="0.3">
      <c r="A68" s="31"/>
      <c r="B68" s="12"/>
      <c r="C68" s="25">
        <v>43376</v>
      </c>
      <c r="D68" s="19" t="s">
        <v>159</v>
      </c>
      <c r="E68" s="23"/>
      <c r="F68" s="23" t="s">
        <v>42</v>
      </c>
      <c r="G68" s="23" t="s">
        <v>29</v>
      </c>
      <c r="H68" s="56"/>
      <c r="I68" s="40">
        <v>1587.57</v>
      </c>
      <c r="J68" s="101"/>
      <c r="K68" s="17">
        <v>43378</v>
      </c>
      <c r="L68" s="17">
        <v>43376</v>
      </c>
      <c r="M68" s="13" t="s">
        <v>22</v>
      </c>
      <c r="N68" s="24"/>
      <c r="O68" s="18"/>
      <c r="P68" s="21"/>
      <c r="Q68" s="28"/>
    </row>
    <row r="69" spans="1:17" s="35" customFormat="1" x14ac:dyDescent="0.3">
      <c r="A69" s="31"/>
      <c r="B69" s="12"/>
      <c r="C69" s="25">
        <v>43376</v>
      </c>
      <c r="D69" s="19" t="s">
        <v>159</v>
      </c>
      <c r="E69" s="23"/>
      <c r="F69" s="23" t="s">
        <v>76</v>
      </c>
      <c r="G69" s="23" t="s">
        <v>29</v>
      </c>
      <c r="H69" s="56"/>
      <c r="I69" s="40">
        <v>1776.53</v>
      </c>
      <c r="J69" s="101"/>
      <c r="K69" s="17">
        <v>43378</v>
      </c>
      <c r="L69" s="17">
        <v>43376</v>
      </c>
      <c r="M69" s="13" t="s">
        <v>22</v>
      </c>
      <c r="N69" s="24"/>
      <c r="O69" s="18"/>
      <c r="P69" s="21"/>
      <c r="Q69" s="28"/>
    </row>
    <row r="70" spans="1:17" s="35" customFormat="1" x14ac:dyDescent="0.3">
      <c r="A70" s="31"/>
      <c r="B70" s="12"/>
      <c r="C70" s="25">
        <v>43376</v>
      </c>
      <c r="D70" s="19" t="s">
        <v>159</v>
      </c>
      <c r="E70" s="23"/>
      <c r="F70" s="23" t="s">
        <v>43</v>
      </c>
      <c r="G70" s="23" t="s">
        <v>29</v>
      </c>
      <c r="H70" s="56"/>
      <c r="I70" s="40">
        <v>1748.37</v>
      </c>
      <c r="J70" s="101"/>
      <c r="K70" s="17">
        <v>43378</v>
      </c>
      <c r="L70" s="17">
        <v>43376</v>
      </c>
      <c r="M70" s="13" t="s">
        <v>22</v>
      </c>
      <c r="N70" s="24"/>
      <c r="O70" s="18"/>
      <c r="P70" s="21"/>
      <c r="Q70" s="28"/>
    </row>
    <row r="71" spans="1:17" s="35" customFormat="1" x14ac:dyDescent="0.3">
      <c r="A71" s="31"/>
      <c r="B71" s="12"/>
      <c r="C71" s="25">
        <v>43376</v>
      </c>
      <c r="D71" s="19" t="s">
        <v>159</v>
      </c>
      <c r="E71" s="23"/>
      <c r="F71" s="23" t="s">
        <v>44</v>
      </c>
      <c r="G71" s="23" t="s">
        <v>29</v>
      </c>
      <c r="H71" s="56"/>
      <c r="I71" s="40">
        <v>1467.08</v>
      </c>
      <c r="J71" s="101"/>
      <c r="K71" s="17">
        <v>43378</v>
      </c>
      <c r="L71" s="17">
        <v>43376</v>
      </c>
      <c r="M71" s="13" t="s">
        <v>22</v>
      </c>
      <c r="N71" s="24"/>
      <c r="O71" s="18"/>
      <c r="P71" s="21"/>
      <c r="Q71" s="28"/>
    </row>
    <row r="72" spans="1:17" s="35" customFormat="1" x14ac:dyDescent="0.3">
      <c r="A72" s="31"/>
      <c r="B72" s="12"/>
      <c r="C72" s="25">
        <v>43376</v>
      </c>
      <c r="D72" s="19" t="s">
        <v>159</v>
      </c>
      <c r="E72" s="23"/>
      <c r="F72" s="23" t="s">
        <v>124</v>
      </c>
      <c r="G72" s="23" t="s">
        <v>29</v>
      </c>
      <c r="H72" s="56"/>
      <c r="I72" s="40">
        <v>1903.68</v>
      </c>
      <c r="J72" s="101"/>
      <c r="K72" s="17">
        <v>43378</v>
      </c>
      <c r="L72" s="17">
        <v>43376</v>
      </c>
      <c r="M72" s="13" t="s">
        <v>22</v>
      </c>
      <c r="N72" s="24"/>
      <c r="O72" s="18"/>
      <c r="P72" s="21"/>
      <c r="Q72" s="28"/>
    </row>
    <row r="73" spans="1:17" s="35" customFormat="1" x14ac:dyDescent="0.3">
      <c r="A73" s="31"/>
      <c r="B73" s="12"/>
      <c r="C73" s="25">
        <v>43376</v>
      </c>
      <c r="D73" s="19" t="s">
        <v>159</v>
      </c>
      <c r="E73" s="23"/>
      <c r="F73" s="23" t="s">
        <v>97</v>
      </c>
      <c r="G73" s="23" t="s">
        <v>29</v>
      </c>
      <c r="H73" s="56"/>
      <c r="I73" s="40">
        <v>4285.17</v>
      </c>
      <c r="J73" s="101"/>
      <c r="K73" s="17">
        <v>43378</v>
      </c>
      <c r="L73" s="17">
        <v>43376</v>
      </c>
      <c r="M73" s="13" t="s">
        <v>22</v>
      </c>
      <c r="N73" s="24"/>
      <c r="O73" s="18"/>
      <c r="P73" s="21"/>
      <c r="Q73" s="28"/>
    </row>
    <row r="74" spans="1:17" s="35" customFormat="1" x14ac:dyDescent="0.3">
      <c r="A74" s="31"/>
      <c r="B74" s="12"/>
      <c r="C74" s="25">
        <v>43376</v>
      </c>
      <c r="D74" s="19" t="s">
        <v>159</v>
      </c>
      <c r="E74" s="23"/>
      <c r="F74" s="23" t="s">
        <v>45</v>
      </c>
      <c r="G74" s="23" t="s">
        <v>29</v>
      </c>
      <c r="H74" s="56"/>
      <c r="I74" s="40">
        <v>1496.12</v>
      </c>
      <c r="J74" s="101"/>
      <c r="K74" s="17">
        <v>43378</v>
      </c>
      <c r="L74" s="17">
        <v>43376</v>
      </c>
      <c r="M74" s="13" t="s">
        <v>22</v>
      </c>
      <c r="N74" s="24"/>
      <c r="O74" s="18"/>
      <c r="P74" s="21"/>
      <c r="Q74" s="28"/>
    </row>
    <row r="75" spans="1:17" s="35" customFormat="1" x14ac:dyDescent="0.3">
      <c r="A75" s="31"/>
      <c r="B75" s="12"/>
      <c r="C75" s="25">
        <v>43376</v>
      </c>
      <c r="D75" s="19" t="s">
        <v>159</v>
      </c>
      <c r="E75" s="23"/>
      <c r="F75" s="23" t="s">
        <v>98</v>
      </c>
      <c r="G75" s="23" t="s">
        <v>29</v>
      </c>
      <c r="H75" s="56"/>
      <c r="I75" s="40">
        <v>1824.83</v>
      </c>
      <c r="J75" s="101"/>
      <c r="K75" s="17">
        <v>43378</v>
      </c>
      <c r="L75" s="17">
        <v>43376</v>
      </c>
      <c r="M75" s="13" t="s">
        <v>22</v>
      </c>
      <c r="N75" s="24"/>
      <c r="O75" s="18"/>
      <c r="P75" s="21"/>
      <c r="Q75" s="28"/>
    </row>
    <row r="76" spans="1:17" s="35" customFormat="1" x14ac:dyDescent="0.3">
      <c r="A76" s="31"/>
      <c r="B76" s="12"/>
      <c r="C76" s="25">
        <v>43376</v>
      </c>
      <c r="D76" s="19" t="s">
        <v>159</v>
      </c>
      <c r="E76" s="23"/>
      <c r="F76" s="23" t="s">
        <v>47</v>
      </c>
      <c r="G76" s="23" t="s">
        <v>29</v>
      </c>
      <c r="H76" s="56"/>
      <c r="I76" s="40">
        <v>2001.82</v>
      </c>
      <c r="J76" s="101"/>
      <c r="K76" s="17">
        <v>43378</v>
      </c>
      <c r="L76" s="17">
        <v>43376</v>
      </c>
      <c r="M76" s="13" t="s">
        <v>22</v>
      </c>
      <c r="N76" s="24"/>
      <c r="O76" s="18"/>
      <c r="P76" s="21"/>
      <c r="Q76" s="28"/>
    </row>
    <row r="77" spans="1:17" s="35" customFormat="1" x14ac:dyDescent="0.3">
      <c r="A77" s="31"/>
      <c r="B77" s="12"/>
      <c r="C77" s="25">
        <v>43376</v>
      </c>
      <c r="D77" s="19" t="s">
        <v>159</v>
      </c>
      <c r="E77" s="23"/>
      <c r="F77" s="23" t="s">
        <v>48</v>
      </c>
      <c r="G77" s="23" t="s">
        <v>29</v>
      </c>
      <c r="H77" s="56"/>
      <c r="I77" s="40">
        <v>1506.91</v>
      </c>
      <c r="J77" s="101"/>
      <c r="K77" s="17">
        <v>43378</v>
      </c>
      <c r="L77" s="17">
        <v>43376</v>
      </c>
      <c r="M77" s="13" t="s">
        <v>22</v>
      </c>
      <c r="N77" s="24"/>
      <c r="O77" s="18"/>
      <c r="P77" s="21"/>
      <c r="Q77" s="28"/>
    </row>
    <row r="78" spans="1:17" s="35" customFormat="1" x14ac:dyDescent="0.3">
      <c r="A78" s="31"/>
      <c r="B78" s="12"/>
      <c r="C78" s="25">
        <v>43376</v>
      </c>
      <c r="D78" s="19" t="s">
        <v>159</v>
      </c>
      <c r="E78" s="23"/>
      <c r="F78" s="23" t="s">
        <v>171</v>
      </c>
      <c r="G78" s="23" t="s">
        <v>29</v>
      </c>
      <c r="H78" s="56"/>
      <c r="I78" s="40">
        <v>2002.28</v>
      </c>
      <c r="J78" s="101"/>
      <c r="K78" s="17">
        <v>43378</v>
      </c>
      <c r="L78" s="17">
        <v>43376</v>
      </c>
      <c r="M78" s="13" t="s">
        <v>22</v>
      </c>
      <c r="N78" s="24"/>
      <c r="O78" s="18"/>
      <c r="P78" s="21"/>
      <c r="Q78" s="28"/>
    </row>
    <row r="79" spans="1:17" s="35" customFormat="1" x14ac:dyDescent="0.3">
      <c r="A79" s="31"/>
      <c r="B79" s="12"/>
      <c r="C79" s="25">
        <v>43376</v>
      </c>
      <c r="D79" s="19" t="s">
        <v>159</v>
      </c>
      <c r="E79" s="23"/>
      <c r="F79" s="23" t="s">
        <v>172</v>
      </c>
      <c r="G79" s="23" t="s">
        <v>29</v>
      </c>
      <c r="H79" s="56"/>
      <c r="I79" s="40">
        <v>1748.37</v>
      </c>
      <c r="J79" s="101"/>
      <c r="K79" s="17">
        <v>43378</v>
      </c>
      <c r="L79" s="17">
        <v>43376</v>
      </c>
      <c r="M79" s="13" t="s">
        <v>22</v>
      </c>
      <c r="N79" s="24"/>
      <c r="O79" s="18"/>
      <c r="P79" s="21"/>
      <c r="Q79" s="28"/>
    </row>
    <row r="80" spans="1:17" s="35" customFormat="1" x14ac:dyDescent="0.3">
      <c r="A80" s="31"/>
      <c r="B80" s="12"/>
      <c r="C80" s="25">
        <v>43376</v>
      </c>
      <c r="D80" s="19" t="s">
        <v>159</v>
      </c>
      <c r="E80" s="23"/>
      <c r="F80" s="23" t="s">
        <v>125</v>
      </c>
      <c r="G80" s="23" t="s">
        <v>29</v>
      </c>
      <c r="H80" s="56"/>
      <c r="I80" s="40">
        <v>4216.49</v>
      </c>
      <c r="J80" s="101"/>
      <c r="K80" s="17">
        <v>43378</v>
      </c>
      <c r="L80" s="17">
        <v>43376</v>
      </c>
      <c r="M80" s="13" t="s">
        <v>22</v>
      </c>
      <c r="N80" s="24"/>
      <c r="O80" s="18"/>
      <c r="P80" s="21"/>
      <c r="Q80" s="28"/>
    </row>
    <row r="81" spans="1:17" s="35" customFormat="1" x14ac:dyDescent="0.3">
      <c r="A81" s="31"/>
      <c r="B81" s="12"/>
      <c r="C81" s="25">
        <v>43376</v>
      </c>
      <c r="D81" s="19" t="s">
        <v>159</v>
      </c>
      <c r="E81" s="23"/>
      <c r="F81" s="23" t="s">
        <v>173</v>
      </c>
      <c r="G81" s="23" t="s">
        <v>29</v>
      </c>
      <c r="H81" s="56"/>
      <c r="I81" s="40">
        <v>1652.03</v>
      </c>
      <c r="J81" s="101"/>
      <c r="K81" s="17">
        <v>43378</v>
      </c>
      <c r="L81" s="17">
        <v>43376</v>
      </c>
      <c r="M81" s="13" t="s">
        <v>22</v>
      </c>
      <c r="N81" s="24"/>
      <c r="O81" s="18"/>
      <c r="P81" s="21"/>
      <c r="Q81" s="28"/>
    </row>
    <row r="82" spans="1:17" s="35" customFormat="1" x14ac:dyDescent="0.3">
      <c r="A82" s="31"/>
      <c r="B82" s="12"/>
      <c r="C82" s="25">
        <v>43376</v>
      </c>
      <c r="D82" s="19" t="s">
        <v>159</v>
      </c>
      <c r="E82" s="23"/>
      <c r="F82" s="23" t="s">
        <v>50</v>
      </c>
      <c r="G82" s="23" t="s">
        <v>29</v>
      </c>
      <c r="H82" s="56"/>
      <c r="I82" s="40">
        <v>1652.03</v>
      </c>
      <c r="J82" s="101"/>
      <c r="K82" s="17">
        <v>43378</v>
      </c>
      <c r="L82" s="17">
        <v>43376</v>
      </c>
      <c r="M82" s="13" t="s">
        <v>22</v>
      </c>
      <c r="N82" s="24"/>
      <c r="O82" s="18"/>
      <c r="P82" s="21"/>
      <c r="Q82" s="28"/>
    </row>
    <row r="83" spans="1:17" s="35" customFormat="1" x14ac:dyDescent="0.3">
      <c r="A83" s="31"/>
      <c r="B83" s="12"/>
      <c r="C83" s="25">
        <v>43376</v>
      </c>
      <c r="D83" s="19" t="s">
        <v>159</v>
      </c>
      <c r="E83" s="23"/>
      <c r="F83" s="23" t="s">
        <v>51</v>
      </c>
      <c r="G83" s="23" t="s">
        <v>29</v>
      </c>
      <c r="H83" s="56"/>
      <c r="I83" s="40">
        <v>3025.04</v>
      </c>
      <c r="J83" s="101"/>
      <c r="K83" s="17">
        <v>43378</v>
      </c>
      <c r="L83" s="17">
        <v>43376</v>
      </c>
      <c r="M83" s="13" t="s">
        <v>22</v>
      </c>
      <c r="N83" s="24"/>
      <c r="O83" s="18"/>
      <c r="P83" s="21"/>
      <c r="Q83" s="28"/>
    </row>
    <row r="84" spans="1:17" s="35" customFormat="1" x14ac:dyDescent="0.3">
      <c r="A84" s="31"/>
      <c r="B84" s="12"/>
      <c r="C84" s="25">
        <v>43376</v>
      </c>
      <c r="D84" s="19" t="s">
        <v>159</v>
      </c>
      <c r="E84" s="23"/>
      <c r="F84" s="23" t="s">
        <v>64</v>
      </c>
      <c r="G84" s="23" t="s">
        <v>29</v>
      </c>
      <c r="H84" s="56"/>
      <c r="I84" s="40">
        <v>3173.74</v>
      </c>
      <c r="J84" s="101"/>
      <c r="K84" s="17">
        <v>43378</v>
      </c>
      <c r="L84" s="17">
        <v>43376</v>
      </c>
      <c r="M84" s="13" t="s">
        <v>22</v>
      </c>
      <c r="N84" s="24"/>
      <c r="O84" s="18"/>
      <c r="P84" s="21"/>
      <c r="Q84" s="28"/>
    </row>
    <row r="85" spans="1:17" s="35" customFormat="1" x14ac:dyDescent="0.3">
      <c r="A85" s="31"/>
      <c r="B85" s="12"/>
      <c r="C85" s="25">
        <v>43376</v>
      </c>
      <c r="D85" s="19" t="s">
        <v>159</v>
      </c>
      <c r="E85" s="23"/>
      <c r="F85" s="23" t="s">
        <v>66</v>
      </c>
      <c r="G85" s="23" t="s">
        <v>29</v>
      </c>
      <c r="H85" s="56"/>
      <c r="I85" s="40">
        <v>1748.37</v>
      </c>
      <c r="J85" s="101"/>
      <c r="K85" s="17">
        <v>43378</v>
      </c>
      <c r="L85" s="17">
        <v>43376</v>
      </c>
      <c r="M85" s="13" t="s">
        <v>22</v>
      </c>
      <c r="N85" s="24"/>
      <c r="O85" s="18"/>
      <c r="P85" s="21"/>
      <c r="Q85" s="28"/>
    </row>
    <row r="86" spans="1:17" s="35" customFormat="1" x14ac:dyDescent="0.3">
      <c r="A86" s="31"/>
      <c r="B86" s="12"/>
      <c r="C86" s="25">
        <v>43376</v>
      </c>
      <c r="D86" s="19" t="s">
        <v>159</v>
      </c>
      <c r="E86" s="23"/>
      <c r="F86" s="23" t="s">
        <v>53</v>
      </c>
      <c r="G86" s="23" t="s">
        <v>29</v>
      </c>
      <c r="H86" s="56"/>
      <c r="I86" s="40">
        <v>2891.8</v>
      </c>
      <c r="J86" s="101"/>
      <c r="K86" s="17">
        <v>43378</v>
      </c>
      <c r="L86" s="17">
        <v>43376</v>
      </c>
      <c r="M86" s="13" t="s">
        <v>22</v>
      </c>
      <c r="N86" s="24"/>
      <c r="O86" s="18"/>
      <c r="P86" s="21"/>
      <c r="Q86" s="28"/>
    </row>
    <row r="87" spans="1:17" s="35" customFormat="1" x14ac:dyDescent="0.3">
      <c r="A87" s="31"/>
      <c r="B87" s="12"/>
      <c r="C87" s="25">
        <v>43376</v>
      </c>
      <c r="D87" s="19" t="s">
        <v>159</v>
      </c>
      <c r="E87" s="23"/>
      <c r="F87" s="23" t="s">
        <v>52</v>
      </c>
      <c r="G87" s="23" t="s">
        <v>29</v>
      </c>
      <c r="H87" s="56"/>
      <c r="I87" s="40">
        <v>1450.87</v>
      </c>
      <c r="J87" s="101"/>
      <c r="K87" s="17">
        <v>43378</v>
      </c>
      <c r="L87" s="17">
        <v>43376</v>
      </c>
      <c r="M87" s="13" t="s">
        <v>22</v>
      </c>
      <c r="N87" s="24"/>
      <c r="O87" s="18"/>
      <c r="P87" s="21"/>
      <c r="Q87" s="28"/>
    </row>
    <row r="88" spans="1:17" s="35" customFormat="1" x14ac:dyDescent="0.3">
      <c r="A88" s="31"/>
      <c r="B88" s="12"/>
      <c r="C88" s="25">
        <v>43376</v>
      </c>
      <c r="D88" s="19" t="s">
        <v>159</v>
      </c>
      <c r="E88" s="23"/>
      <c r="F88" s="23" t="s">
        <v>77</v>
      </c>
      <c r="G88" s="23" t="s">
        <v>29</v>
      </c>
      <c r="H88" s="56"/>
      <c r="I88" s="40">
        <v>2972.5</v>
      </c>
      <c r="J88" s="101"/>
      <c r="K88" s="17">
        <v>43378</v>
      </c>
      <c r="L88" s="17">
        <v>43376</v>
      </c>
      <c r="M88" s="13" t="s">
        <v>22</v>
      </c>
      <c r="N88" s="24"/>
      <c r="O88" s="18"/>
      <c r="P88" s="21"/>
      <c r="Q88" s="28"/>
    </row>
    <row r="89" spans="1:17" s="35" customFormat="1" x14ac:dyDescent="0.3">
      <c r="A89" s="31"/>
      <c r="B89" s="12"/>
      <c r="C89" s="25">
        <v>43376</v>
      </c>
      <c r="D89" s="19" t="s">
        <v>159</v>
      </c>
      <c r="E89" s="23"/>
      <c r="F89" s="23" t="s">
        <v>54</v>
      </c>
      <c r="G89" s="23" t="s">
        <v>29</v>
      </c>
      <c r="H89" s="56"/>
      <c r="I89" s="40">
        <v>1535.32</v>
      </c>
      <c r="J89" s="101"/>
      <c r="K89" s="17">
        <v>43378</v>
      </c>
      <c r="L89" s="17">
        <v>43376</v>
      </c>
      <c r="M89" s="13" t="s">
        <v>22</v>
      </c>
      <c r="N89" s="24"/>
      <c r="O89" s="18"/>
      <c r="P89" s="21"/>
      <c r="Q89" s="28"/>
    </row>
    <row r="90" spans="1:17" s="35" customFormat="1" x14ac:dyDescent="0.3">
      <c r="A90" s="31"/>
      <c r="B90" s="12"/>
      <c r="C90" s="25">
        <v>43376</v>
      </c>
      <c r="D90" s="19" t="s">
        <v>159</v>
      </c>
      <c r="E90" s="23"/>
      <c r="F90" s="23" t="s">
        <v>174</v>
      </c>
      <c r="G90" s="23" t="s">
        <v>29</v>
      </c>
      <c r="H90" s="56"/>
      <c r="I90" s="40">
        <v>2789.81</v>
      </c>
      <c r="J90" s="101"/>
      <c r="K90" s="17">
        <v>43378</v>
      </c>
      <c r="L90" s="17">
        <v>43376</v>
      </c>
      <c r="M90" s="13" t="s">
        <v>22</v>
      </c>
      <c r="N90" s="24"/>
      <c r="O90" s="18"/>
      <c r="P90" s="21"/>
      <c r="Q90" s="28"/>
    </row>
    <row r="91" spans="1:17" s="35" customFormat="1" x14ac:dyDescent="0.3">
      <c r="A91" s="31"/>
      <c r="B91" s="12"/>
      <c r="C91" s="25">
        <v>43376</v>
      </c>
      <c r="D91" s="19" t="s">
        <v>159</v>
      </c>
      <c r="E91" s="23"/>
      <c r="F91" s="23" t="s">
        <v>175</v>
      </c>
      <c r="G91" s="23" t="s">
        <v>29</v>
      </c>
      <c r="H91" s="56"/>
      <c r="I91" s="40">
        <v>1387.95</v>
      </c>
      <c r="J91" s="101"/>
      <c r="K91" s="17">
        <v>43378</v>
      </c>
      <c r="L91" s="17">
        <v>43376</v>
      </c>
      <c r="M91" s="13" t="s">
        <v>22</v>
      </c>
      <c r="N91" s="24"/>
      <c r="O91" s="18"/>
      <c r="P91" s="21"/>
      <c r="Q91" s="28"/>
    </row>
    <row r="92" spans="1:17" s="35" customFormat="1" x14ac:dyDescent="0.3">
      <c r="A92" s="31"/>
      <c r="B92" s="12"/>
      <c r="C92" s="25">
        <v>43376</v>
      </c>
      <c r="D92" s="19" t="s">
        <v>159</v>
      </c>
      <c r="E92" s="23"/>
      <c r="F92" s="23" t="s">
        <v>100</v>
      </c>
      <c r="G92" s="23" t="s">
        <v>29</v>
      </c>
      <c r="H92" s="56"/>
      <c r="I92" s="40">
        <v>2789.81</v>
      </c>
      <c r="J92" s="101"/>
      <c r="K92" s="17">
        <v>43378</v>
      </c>
      <c r="L92" s="17">
        <v>43376</v>
      </c>
      <c r="M92" s="13" t="s">
        <v>22</v>
      </c>
      <c r="N92" s="24"/>
      <c r="O92" s="18"/>
      <c r="P92" s="21"/>
      <c r="Q92" s="28"/>
    </row>
    <row r="93" spans="1:17" s="35" customFormat="1" x14ac:dyDescent="0.3">
      <c r="A93" s="31"/>
      <c r="B93" s="12"/>
      <c r="C93" s="25">
        <v>43376</v>
      </c>
      <c r="D93" s="19" t="s">
        <v>159</v>
      </c>
      <c r="E93" s="23"/>
      <c r="F93" s="23" t="s">
        <v>133</v>
      </c>
      <c r="G93" s="23" t="s">
        <v>29</v>
      </c>
      <c r="H93" s="56"/>
      <c r="I93" s="40">
        <v>1652.03</v>
      </c>
      <c r="J93" s="101"/>
      <c r="K93" s="17">
        <v>43378</v>
      </c>
      <c r="L93" s="17">
        <v>43376</v>
      </c>
      <c r="M93" s="13" t="s">
        <v>22</v>
      </c>
      <c r="N93" s="24"/>
      <c r="O93" s="18"/>
      <c r="P93" s="21"/>
      <c r="Q93" s="28"/>
    </row>
    <row r="94" spans="1:17" s="35" customFormat="1" x14ac:dyDescent="0.3">
      <c r="A94" s="31"/>
      <c r="B94" s="12"/>
      <c r="C94" s="25">
        <v>43376</v>
      </c>
      <c r="D94" s="19" t="s">
        <v>159</v>
      </c>
      <c r="E94" s="23"/>
      <c r="F94" s="23" t="s">
        <v>70</v>
      </c>
      <c r="G94" s="23" t="s">
        <v>29</v>
      </c>
      <c r="H94" s="56"/>
      <c r="I94" s="40">
        <v>4209.7700000000004</v>
      </c>
      <c r="J94" s="101"/>
      <c r="K94" s="17">
        <v>43378</v>
      </c>
      <c r="L94" s="17">
        <v>43376</v>
      </c>
      <c r="M94" s="13" t="s">
        <v>22</v>
      </c>
      <c r="N94" s="24"/>
      <c r="O94" s="18"/>
      <c r="P94" s="21"/>
      <c r="Q94" s="28"/>
    </row>
    <row r="95" spans="1:17" s="35" customFormat="1" x14ac:dyDescent="0.3">
      <c r="A95" s="31"/>
      <c r="B95" s="12"/>
      <c r="C95" s="25">
        <v>43376</v>
      </c>
      <c r="D95" s="19" t="s">
        <v>159</v>
      </c>
      <c r="E95" s="23"/>
      <c r="F95" s="23" t="s">
        <v>176</v>
      </c>
      <c r="G95" s="23" t="s">
        <v>29</v>
      </c>
      <c r="H95" s="56"/>
      <c r="I95" s="40">
        <v>1652.03</v>
      </c>
      <c r="J95" s="101"/>
      <c r="K95" s="17">
        <v>43378</v>
      </c>
      <c r="L95" s="17">
        <v>43376</v>
      </c>
      <c r="M95" s="13" t="s">
        <v>22</v>
      </c>
      <c r="N95" s="24"/>
      <c r="O95" s="18"/>
      <c r="P95" s="21"/>
      <c r="Q95" s="28"/>
    </row>
    <row r="96" spans="1:17" s="35" customFormat="1" x14ac:dyDescent="0.3">
      <c r="A96" s="31"/>
      <c r="B96" s="12"/>
      <c r="C96" s="25">
        <v>43376</v>
      </c>
      <c r="D96" s="19" t="s">
        <v>159</v>
      </c>
      <c r="E96" s="23"/>
      <c r="F96" s="23" t="s">
        <v>55</v>
      </c>
      <c r="G96" s="23" t="s">
        <v>29</v>
      </c>
      <c r="H96" s="56"/>
      <c r="I96" s="40">
        <v>1652.03</v>
      </c>
      <c r="J96" s="101"/>
      <c r="K96" s="17">
        <v>43378</v>
      </c>
      <c r="L96" s="17">
        <v>43376</v>
      </c>
      <c r="M96" s="13" t="s">
        <v>22</v>
      </c>
      <c r="N96" s="24"/>
      <c r="O96" s="18"/>
      <c r="P96" s="21"/>
      <c r="Q96" s="28"/>
    </row>
    <row r="97" spans="1:17" s="35" customFormat="1" x14ac:dyDescent="0.3">
      <c r="A97" s="31"/>
      <c r="B97" s="12"/>
      <c r="C97" s="25">
        <v>43376</v>
      </c>
      <c r="D97" s="19" t="s">
        <v>159</v>
      </c>
      <c r="E97" s="23"/>
      <c r="F97" s="23" t="s">
        <v>130</v>
      </c>
      <c r="G97" s="23" t="s">
        <v>29</v>
      </c>
      <c r="H97" s="56"/>
      <c r="I97" s="40">
        <v>2972.5</v>
      </c>
      <c r="J97" s="101"/>
      <c r="K97" s="17">
        <v>43378</v>
      </c>
      <c r="L97" s="17">
        <v>43376</v>
      </c>
      <c r="M97" s="13" t="s">
        <v>22</v>
      </c>
      <c r="N97" s="24"/>
      <c r="O97" s="18"/>
      <c r="P97" s="21"/>
      <c r="Q97" s="28"/>
    </row>
    <row r="98" spans="1:17" s="35" customFormat="1" x14ac:dyDescent="0.3">
      <c r="A98" s="31"/>
      <c r="B98" s="12"/>
      <c r="C98" s="25">
        <v>43376</v>
      </c>
      <c r="D98" s="19" t="s">
        <v>159</v>
      </c>
      <c r="E98" s="23"/>
      <c r="F98" s="23" t="s">
        <v>56</v>
      </c>
      <c r="G98" s="23" t="s">
        <v>29</v>
      </c>
      <c r="H98" s="56"/>
      <c r="I98" s="40">
        <v>2991.05</v>
      </c>
      <c r="J98" s="101"/>
      <c r="K98" s="17">
        <v>43378</v>
      </c>
      <c r="L98" s="17">
        <v>43376</v>
      </c>
      <c r="M98" s="13" t="s">
        <v>22</v>
      </c>
      <c r="N98" s="24"/>
      <c r="O98" s="18"/>
      <c r="P98" s="21"/>
      <c r="Q98" s="28"/>
    </row>
    <row r="99" spans="1:17" s="35" customFormat="1" x14ac:dyDescent="0.3">
      <c r="A99" s="31"/>
      <c r="B99" s="12"/>
      <c r="C99" s="25">
        <v>43376</v>
      </c>
      <c r="D99" s="19" t="s">
        <v>159</v>
      </c>
      <c r="E99" s="23"/>
      <c r="F99" s="23" t="s">
        <v>57</v>
      </c>
      <c r="G99" s="23" t="s">
        <v>29</v>
      </c>
      <c r="H99" s="56"/>
      <c r="I99" s="40">
        <v>2062.7600000000002</v>
      </c>
      <c r="J99" s="101"/>
      <c r="K99" s="17">
        <v>43378</v>
      </c>
      <c r="L99" s="17">
        <v>43376</v>
      </c>
      <c r="M99" s="13" t="s">
        <v>22</v>
      </c>
      <c r="N99" s="24"/>
      <c r="O99" s="18"/>
      <c r="P99" s="21"/>
      <c r="Q99" s="28"/>
    </row>
    <row r="100" spans="1:17" s="35" customFormat="1" x14ac:dyDescent="0.3">
      <c r="A100" s="31"/>
      <c r="B100" s="12"/>
      <c r="C100" s="25">
        <v>43376</v>
      </c>
      <c r="D100" s="19" t="s">
        <v>159</v>
      </c>
      <c r="E100" s="23"/>
      <c r="F100" s="23" t="s">
        <v>58</v>
      </c>
      <c r="G100" s="23" t="s">
        <v>29</v>
      </c>
      <c r="H100" s="56"/>
      <c r="I100" s="40">
        <v>1652.03</v>
      </c>
      <c r="J100" s="101"/>
      <c r="K100" s="17">
        <v>43378</v>
      </c>
      <c r="L100" s="17">
        <v>43376</v>
      </c>
      <c r="M100" s="13" t="s">
        <v>22</v>
      </c>
      <c r="N100" s="24"/>
      <c r="O100" s="18"/>
      <c r="P100" s="21"/>
      <c r="Q100" s="28"/>
    </row>
    <row r="101" spans="1:17" s="35" customFormat="1" x14ac:dyDescent="0.3">
      <c r="A101" s="31"/>
      <c r="B101" s="12"/>
      <c r="C101" s="25">
        <v>43376</v>
      </c>
      <c r="D101" s="19" t="s">
        <v>159</v>
      </c>
      <c r="E101" s="23"/>
      <c r="F101" s="23" t="s">
        <v>59</v>
      </c>
      <c r="G101" s="23" t="s">
        <v>29</v>
      </c>
      <c r="H101" s="56"/>
      <c r="I101" s="40">
        <v>1652.03</v>
      </c>
      <c r="J101" s="101"/>
      <c r="K101" s="17">
        <v>43378</v>
      </c>
      <c r="L101" s="17">
        <v>43376</v>
      </c>
      <c r="M101" s="13" t="s">
        <v>22</v>
      </c>
      <c r="N101" s="24"/>
      <c r="O101" s="18"/>
      <c r="P101" s="21"/>
      <c r="Q101" s="28"/>
    </row>
    <row r="102" spans="1:17" s="35" customFormat="1" x14ac:dyDescent="0.3">
      <c r="A102" s="31"/>
      <c r="B102" s="12"/>
      <c r="C102" s="25">
        <v>43376</v>
      </c>
      <c r="D102" s="19" t="s">
        <v>159</v>
      </c>
      <c r="E102" s="23"/>
      <c r="F102" s="23" t="s">
        <v>60</v>
      </c>
      <c r="G102" s="23" t="s">
        <v>29</v>
      </c>
      <c r="H102" s="56"/>
      <c r="I102" s="40">
        <v>2789.81</v>
      </c>
      <c r="J102" s="101"/>
      <c r="K102" s="17">
        <v>43378</v>
      </c>
      <c r="L102" s="17">
        <v>43376</v>
      </c>
      <c r="M102" s="13" t="s">
        <v>22</v>
      </c>
      <c r="N102" s="24"/>
      <c r="O102" s="18"/>
      <c r="P102" s="21"/>
      <c r="Q102" s="28"/>
    </row>
    <row r="103" spans="1:17" s="35" customFormat="1" x14ac:dyDescent="0.3">
      <c r="A103" s="31"/>
      <c r="B103" s="12"/>
      <c r="C103" s="25">
        <v>43376</v>
      </c>
      <c r="D103" s="19" t="s">
        <v>159</v>
      </c>
      <c r="E103" s="23"/>
      <c r="F103" s="23" t="s">
        <v>61</v>
      </c>
      <c r="G103" s="23" t="s">
        <v>29</v>
      </c>
      <c r="H103" s="56"/>
      <c r="I103" s="40">
        <v>1652.03</v>
      </c>
      <c r="J103" s="101"/>
      <c r="K103" s="17">
        <v>43378</v>
      </c>
      <c r="L103" s="17">
        <v>43376</v>
      </c>
      <c r="M103" s="13" t="s">
        <v>22</v>
      </c>
      <c r="N103" s="24"/>
      <c r="O103" s="18"/>
      <c r="P103" s="21"/>
      <c r="Q103" s="28"/>
    </row>
    <row r="104" spans="1:17" s="35" customFormat="1" x14ac:dyDescent="0.3">
      <c r="A104" s="31"/>
      <c r="B104" s="12"/>
      <c r="C104" s="25">
        <v>43376</v>
      </c>
      <c r="D104" s="19" t="s">
        <v>159</v>
      </c>
      <c r="E104" s="23"/>
      <c r="F104" s="23" t="s">
        <v>62</v>
      </c>
      <c r="G104" s="23" t="s">
        <v>29</v>
      </c>
      <c r="H104" s="56"/>
      <c r="I104" s="40">
        <v>2789.81</v>
      </c>
      <c r="J104" s="101"/>
      <c r="K104" s="17">
        <v>43378</v>
      </c>
      <c r="L104" s="17">
        <v>43376</v>
      </c>
      <c r="M104" s="13" t="s">
        <v>22</v>
      </c>
      <c r="N104" s="24"/>
      <c r="O104" s="18"/>
      <c r="P104" s="21"/>
      <c r="Q104" s="28"/>
    </row>
    <row r="105" spans="1:17" s="35" customFormat="1" x14ac:dyDescent="0.3">
      <c r="A105" s="31"/>
      <c r="B105" s="12"/>
      <c r="C105" s="25">
        <v>43376</v>
      </c>
      <c r="D105" s="19" t="s">
        <v>159</v>
      </c>
      <c r="E105" s="23"/>
      <c r="F105" s="23" t="s">
        <v>177</v>
      </c>
      <c r="G105" s="23" t="s">
        <v>29</v>
      </c>
      <c r="H105" s="56"/>
      <c r="I105" s="40">
        <v>1677.04</v>
      </c>
      <c r="J105" s="101"/>
      <c r="K105" s="17">
        <v>43378</v>
      </c>
      <c r="L105" s="17">
        <v>43376</v>
      </c>
      <c r="M105" s="13" t="s">
        <v>22</v>
      </c>
      <c r="N105" s="24"/>
      <c r="O105" s="18"/>
      <c r="P105" s="21"/>
      <c r="Q105" s="28"/>
    </row>
    <row r="106" spans="1:17" s="35" customFormat="1" x14ac:dyDescent="0.3">
      <c r="A106" s="31"/>
      <c r="B106" s="12"/>
      <c r="C106" s="25">
        <v>43376</v>
      </c>
      <c r="D106" s="19" t="s">
        <v>159</v>
      </c>
      <c r="E106" s="23"/>
      <c r="F106" s="23" t="s">
        <v>63</v>
      </c>
      <c r="G106" s="23" t="s">
        <v>29</v>
      </c>
      <c r="H106" s="56"/>
      <c r="I106" s="40">
        <v>1776.53</v>
      </c>
      <c r="J106" s="101"/>
      <c r="K106" s="17">
        <v>43378</v>
      </c>
      <c r="L106" s="17">
        <v>43376</v>
      </c>
      <c r="M106" s="13" t="s">
        <v>22</v>
      </c>
      <c r="N106" s="24"/>
      <c r="O106" s="18"/>
      <c r="P106" s="21"/>
      <c r="Q106" s="28"/>
    </row>
    <row r="107" spans="1:17" s="35" customFormat="1" x14ac:dyDescent="0.3">
      <c r="A107" s="31"/>
      <c r="B107" s="12"/>
      <c r="C107" s="25">
        <v>43376</v>
      </c>
      <c r="D107" s="19" t="s">
        <v>178</v>
      </c>
      <c r="E107" s="23"/>
      <c r="F107" s="23" t="s">
        <v>79</v>
      </c>
      <c r="G107" s="23" t="s">
        <v>29</v>
      </c>
      <c r="H107" s="56"/>
      <c r="I107" s="40">
        <v>1400.54</v>
      </c>
      <c r="J107" s="101"/>
      <c r="K107" s="17">
        <v>43378</v>
      </c>
      <c r="L107" s="17">
        <v>43376</v>
      </c>
      <c r="M107" s="13" t="s">
        <v>22</v>
      </c>
      <c r="N107" s="24"/>
      <c r="O107" s="18"/>
      <c r="P107" s="21"/>
      <c r="Q107" s="28"/>
    </row>
    <row r="108" spans="1:17" s="35" customFormat="1" x14ac:dyDescent="0.3">
      <c r="A108" s="31"/>
      <c r="B108" s="12"/>
      <c r="C108" s="25">
        <v>43376</v>
      </c>
      <c r="D108" s="19" t="s">
        <v>178</v>
      </c>
      <c r="E108" s="23"/>
      <c r="F108" s="23" t="s">
        <v>112</v>
      </c>
      <c r="G108" s="23" t="s">
        <v>29</v>
      </c>
      <c r="H108" s="56"/>
      <c r="I108" s="40">
        <v>1227.83</v>
      </c>
      <c r="J108" s="101"/>
      <c r="K108" s="17">
        <v>43378</v>
      </c>
      <c r="L108" s="17">
        <v>43376</v>
      </c>
      <c r="M108" s="13" t="s">
        <v>22</v>
      </c>
      <c r="N108" s="24"/>
      <c r="O108" s="18"/>
      <c r="P108" s="21"/>
      <c r="Q108" s="28"/>
    </row>
    <row r="109" spans="1:17" s="35" customFormat="1" x14ac:dyDescent="0.3">
      <c r="A109" s="31"/>
      <c r="B109" s="12"/>
      <c r="C109" s="25">
        <v>43376</v>
      </c>
      <c r="D109" s="19" t="s">
        <v>178</v>
      </c>
      <c r="E109" s="23"/>
      <c r="F109" s="23" t="s">
        <v>179</v>
      </c>
      <c r="G109" s="23" t="s">
        <v>29</v>
      </c>
      <c r="H109" s="56"/>
      <c r="I109" s="40">
        <v>1957.13</v>
      </c>
      <c r="J109" s="101"/>
      <c r="K109" s="17">
        <v>43378</v>
      </c>
      <c r="L109" s="17">
        <v>43376</v>
      </c>
      <c r="M109" s="13" t="s">
        <v>22</v>
      </c>
      <c r="N109" s="24"/>
      <c r="O109" s="18"/>
      <c r="P109" s="21"/>
      <c r="Q109" s="28"/>
    </row>
    <row r="110" spans="1:17" s="35" customFormat="1" x14ac:dyDescent="0.3">
      <c r="A110" s="31"/>
      <c r="B110" s="12"/>
      <c r="C110" s="25">
        <v>43376</v>
      </c>
      <c r="D110" s="19" t="s">
        <v>178</v>
      </c>
      <c r="E110" s="23"/>
      <c r="F110" s="23" t="s">
        <v>180</v>
      </c>
      <c r="G110" s="23" t="s">
        <v>29</v>
      </c>
      <c r="H110" s="56"/>
      <c r="I110" s="40">
        <v>1471.93</v>
      </c>
      <c r="J110" s="101"/>
      <c r="K110" s="17">
        <v>43378</v>
      </c>
      <c r="L110" s="17">
        <v>43376</v>
      </c>
      <c r="M110" s="13" t="s">
        <v>22</v>
      </c>
      <c r="N110" s="24"/>
      <c r="O110" s="18"/>
      <c r="P110" s="21"/>
      <c r="Q110" s="28"/>
    </row>
    <row r="111" spans="1:17" s="35" customFormat="1" x14ac:dyDescent="0.3">
      <c r="A111" s="31"/>
      <c r="B111" s="12"/>
      <c r="C111" s="25">
        <v>43376</v>
      </c>
      <c r="D111" s="19" t="s">
        <v>178</v>
      </c>
      <c r="E111" s="23"/>
      <c r="F111" s="23" t="s">
        <v>80</v>
      </c>
      <c r="G111" s="23" t="s">
        <v>29</v>
      </c>
      <c r="H111" s="56"/>
      <c r="I111" s="40">
        <v>2789.81</v>
      </c>
      <c r="J111" s="101"/>
      <c r="K111" s="17">
        <v>43378</v>
      </c>
      <c r="L111" s="17">
        <v>43376</v>
      </c>
      <c r="M111" s="13" t="s">
        <v>22</v>
      </c>
      <c r="N111" s="24"/>
      <c r="O111" s="18"/>
      <c r="P111" s="21"/>
      <c r="Q111" s="28"/>
    </row>
    <row r="112" spans="1:17" s="35" customFormat="1" x14ac:dyDescent="0.3">
      <c r="A112" s="31"/>
      <c r="B112" s="12"/>
      <c r="C112" s="25">
        <v>43376</v>
      </c>
      <c r="D112" s="19" t="s">
        <v>178</v>
      </c>
      <c r="E112" s="23"/>
      <c r="F112" s="23" t="s">
        <v>181</v>
      </c>
      <c r="G112" s="23" t="s">
        <v>29</v>
      </c>
      <c r="H112" s="56"/>
      <c r="I112" s="40">
        <v>2019.53</v>
      </c>
      <c r="J112" s="101"/>
      <c r="K112" s="17">
        <v>43378</v>
      </c>
      <c r="L112" s="17">
        <v>43376</v>
      </c>
      <c r="M112" s="13" t="s">
        <v>22</v>
      </c>
      <c r="N112" s="24"/>
      <c r="O112" s="18"/>
      <c r="P112" s="21"/>
      <c r="Q112" s="28"/>
    </row>
    <row r="113" spans="1:17" s="35" customFormat="1" x14ac:dyDescent="0.3">
      <c r="A113" s="31"/>
      <c r="B113" s="12"/>
      <c r="C113" s="25">
        <v>43376</v>
      </c>
      <c r="D113" s="19" t="s">
        <v>178</v>
      </c>
      <c r="E113" s="23"/>
      <c r="F113" s="23" t="s">
        <v>182</v>
      </c>
      <c r="G113" s="23" t="s">
        <v>29</v>
      </c>
      <c r="H113" s="56"/>
      <c r="I113" s="40">
        <v>1470.29</v>
      </c>
      <c r="J113" s="101"/>
      <c r="K113" s="17">
        <v>43378</v>
      </c>
      <c r="L113" s="17">
        <v>43376</v>
      </c>
      <c r="M113" s="13" t="s">
        <v>22</v>
      </c>
      <c r="N113" s="24"/>
      <c r="O113" s="18"/>
      <c r="P113" s="21"/>
      <c r="Q113" s="28"/>
    </row>
    <row r="114" spans="1:17" s="35" customFormat="1" x14ac:dyDescent="0.3">
      <c r="A114" s="31"/>
      <c r="B114" s="12"/>
      <c r="C114" s="25">
        <v>43376</v>
      </c>
      <c r="D114" s="19" t="s">
        <v>178</v>
      </c>
      <c r="E114" s="23"/>
      <c r="F114" s="23" t="s">
        <v>83</v>
      </c>
      <c r="G114" s="23" t="s">
        <v>29</v>
      </c>
      <c r="H114" s="56"/>
      <c r="I114" s="40">
        <v>1471.93</v>
      </c>
      <c r="J114" s="101"/>
      <c r="K114" s="17">
        <v>43378</v>
      </c>
      <c r="L114" s="17">
        <v>43376</v>
      </c>
      <c r="M114" s="13" t="s">
        <v>22</v>
      </c>
      <c r="N114" s="24"/>
      <c r="O114" s="18"/>
      <c r="P114" s="21"/>
      <c r="Q114" s="28"/>
    </row>
    <row r="115" spans="1:17" s="35" customFormat="1" x14ac:dyDescent="0.3">
      <c r="A115" s="31"/>
      <c r="B115" s="12"/>
      <c r="C115" s="25">
        <v>43376</v>
      </c>
      <c r="D115" s="19" t="s">
        <v>178</v>
      </c>
      <c r="E115" s="23"/>
      <c r="F115" s="23" t="s">
        <v>84</v>
      </c>
      <c r="G115" s="23" t="s">
        <v>29</v>
      </c>
      <c r="H115" s="56"/>
      <c r="I115" s="40">
        <v>2819.83</v>
      </c>
      <c r="J115" s="101"/>
      <c r="K115" s="17">
        <v>43378</v>
      </c>
      <c r="L115" s="17">
        <v>43376</v>
      </c>
      <c r="M115" s="13" t="s">
        <v>22</v>
      </c>
      <c r="N115" s="24"/>
      <c r="O115" s="18"/>
      <c r="P115" s="21"/>
      <c r="Q115" s="28"/>
    </row>
    <row r="116" spans="1:17" s="35" customFormat="1" x14ac:dyDescent="0.3">
      <c r="A116" s="31"/>
      <c r="B116" s="12"/>
      <c r="C116" s="25">
        <v>43376</v>
      </c>
      <c r="D116" s="19" t="s">
        <v>178</v>
      </c>
      <c r="E116" s="23"/>
      <c r="F116" s="23" t="s">
        <v>85</v>
      </c>
      <c r="G116" s="23" t="s">
        <v>29</v>
      </c>
      <c r="H116" s="56"/>
      <c r="I116" s="40">
        <v>1471.93</v>
      </c>
      <c r="J116" s="101"/>
      <c r="K116" s="17">
        <v>43378</v>
      </c>
      <c r="L116" s="17">
        <v>43376</v>
      </c>
      <c r="M116" s="13" t="s">
        <v>22</v>
      </c>
      <c r="N116" s="24"/>
      <c r="O116" s="18"/>
      <c r="P116" s="21"/>
      <c r="Q116" s="28"/>
    </row>
    <row r="117" spans="1:17" s="35" customFormat="1" x14ac:dyDescent="0.3">
      <c r="A117" s="31"/>
      <c r="B117" s="12"/>
      <c r="C117" s="25">
        <v>43376</v>
      </c>
      <c r="D117" s="19" t="s">
        <v>178</v>
      </c>
      <c r="E117" s="23"/>
      <c r="F117" s="23" t="s">
        <v>183</v>
      </c>
      <c r="G117" s="23" t="s">
        <v>29</v>
      </c>
      <c r="H117" s="56"/>
      <c r="I117" s="40">
        <v>1652.03</v>
      </c>
      <c r="J117" s="101"/>
      <c r="K117" s="17">
        <v>43378</v>
      </c>
      <c r="L117" s="17">
        <v>43376</v>
      </c>
      <c r="M117" s="13" t="s">
        <v>22</v>
      </c>
      <c r="N117" s="24"/>
      <c r="O117" s="18"/>
      <c r="P117" s="21"/>
      <c r="Q117" s="28"/>
    </row>
    <row r="118" spans="1:17" s="35" customFormat="1" x14ac:dyDescent="0.3">
      <c r="A118" s="31"/>
      <c r="B118" s="12"/>
      <c r="C118" s="25">
        <v>43376</v>
      </c>
      <c r="D118" s="19" t="s">
        <v>178</v>
      </c>
      <c r="E118" s="23"/>
      <c r="F118" s="23" t="s">
        <v>184</v>
      </c>
      <c r="G118" s="23" t="s">
        <v>29</v>
      </c>
      <c r="H118" s="56"/>
      <c r="I118" s="40">
        <v>1201.83</v>
      </c>
      <c r="J118" s="101"/>
      <c r="K118" s="17">
        <v>43378</v>
      </c>
      <c r="L118" s="17">
        <v>43376</v>
      </c>
      <c r="M118" s="13" t="s">
        <v>22</v>
      </c>
      <c r="N118" s="24"/>
      <c r="O118" s="18"/>
      <c r="P118" s="21"/>
      <c r="Q118" s="28"/>
    </row>
    <row r="119" spans="1:17" s="35" customFormat="1" x14ac:dyDescent="0.3">
      <c r="A119" s="31"/>
      <c r="B119" s="12"/>
      <c r="C119" s="25">
        <v>43376</v>
      </c>
      <c r="D119" s="19" t="s">
        <v>178</v>
      </c>
      <c r="E119" s="23"/>
      <c r="F119" s="23" t="s">
        <v>122</v>
      </c>
      <c r="G119" s="23" t="s">
        <v>29</v>
      </c>
      <c r="H119" s="56"/>
      <c r="I119" s="40">
        <v>1652.03</v>
      </c>
      <c r="J119" s="101"/>
      <c r="K119" s="17">
        <v>43378</v>
      </c>
      <c r="L119" s="17">
        <v>43376</v>
      </c>
      <c r="M119" s="13" t="s">
        <v>22</v>
      </c>
      <c r="N119" s="24"/>
      <c r="O119" s="18"/>
      <c r="P119" s="21"/>
      <c r="Q119" s="28"/>
    </row>
    <row r="120" spans="1:17" s="29" customFormat="1" x14ac:dyDescent="0.3">
      <c r="A120" s="20"/>
      <c r="B120" s="18"/>
      <c r="C120" s="25">
        <v>43376</v>
      </c>
      <c r="D120" s="19" t="s">
        <v>178</v>
      </c>
      <c r="E120" s="19"/>
      <c r="F120" s="18" t="s">
        <v>185</v>
      </c>
      <c r="G120" s="18" t="s">
        <v>29</v>
      </c>
      <c r="H120" s="47"/>
      <c r="I120" s="47">
        <v>2473.92</v>
      </c>
      <c r="J120" s="100"/>
      <c r="K120" s="17">
        <v>43378</v>
      </c>
      <c r="L120" s="17">
        <v>43376</v>
      </c>
      <c r="M120" s="13" t="s">
        <v>22</v>
      </c>
      <c r="N120" s="24"/>
      <c r="O120" s="18"/>
      <c r="P120" s="54"/>
      <c r="Q120" s="28"/>
    </row>
    <row r="121" spans="1:17" s="35" customFormat="1" x14ac:dyDescent="0.3">
      <c r="A121" s="31"/>
      <c r="B121" s="12"/>
      <c r="C121" s="25">
        <v>43376</v>
      </c>
      <c r="D121" s="19" t="s">
        <v>178</v>
      </c>
      <c r="E121" s="23"/>
      <c r="F121" s="23" t="s">
        <v>186</v>
      </c>
      <c r="G121" s="23" t="s">
        <v>29</v>
      </c>
      <c r="H121" s="56"/>
      <c r="I121" s="40">
        <v>2972.5</v>
      </c>
      <c r="J121" s="101"/>
      <c r="K121" s="17">
        <v>43378</v>
      </c>
      <c r="L121" s="17">
        <v>43376</v>
      </c>
      <c r="M121" s="13" t="s">
        <v>22</v>
      </c>
      <c r="N121" s="24"/>
      <c r="O121" s="18"/>
      <c r="P121" s="21"/>
      <c r="Q121" s="28"/>
    </row>
    <row r="122" spans="1:17" s="35" customFormat="1" x14ac:dyDescent="0.3">
      <c r="A122" s="31"/>
      <c r="B122" s="12"/>
      <c r="C122" s="25">
        <v>43376</v>
      </c>
      <c r="D122" s="19" t="s">
        <v>178</v>
      </c>
      <c r="E122" s="23"/>
      <c r="F122" s="23" t="s">
        <v>86</v>
      </c>
      <c r="G122" s="23" t="s">
        <v>29</v>
      </c>
      <c r="H122" s="56"/>
      <c r="I122" s="40">
        <v>1875.48</v>
      </c>
      <c r="J122" s="101"/>
      <c r="K122" s="17">
        <v>43378</v>
      </c>
      <c r="L122" s="17">
        <v>43376</v>
      </c>
      <c r="M122" s="13" t="s">
        <v>22</v>
      </c>
      <c r="N122" s="24"/>
      <c r="O122" s="18"/>
      <c r="P122" s="21"/>
      <c r="Q122" s="28"/>
    </row>
    <row r="123" spans="1:17" s="35" customFormat="1" x14ac:dyDescent="0.3">
      <c r="A123" s="31"/>
      <c r="B123" s="12"/>
      <c r="C123" s="25">
        <v>43376</v>
      </c>
      <c r="D123" s="19" t="s">
        <v>178</v>
      </c>
      <c r="E123" s="23"/>
      <c r="F123" s="23" t="s">
        <v>187</v>
      </c>
      <c r="G123" s="23" t="s">
        <v>29</v>
      </c>
      <c r="H123" s="56"/>
      <c r="I123" s="40">
        <v>1488.11</v>
      </c>
      <c r="J123" s="101"/>
      <c r="K123" s="17">
        <v>43378</v>
      </c>
      <c r="L123" s="17">
        <v>43376</v>
      </c>
      <c r="M123" s="13" t="s">
        <v>22</v>
      </c>
      <c r="N123" s="24"/>
      <c r="O123" s="18"/>
      <c r="P123" s="21"/>
      <c r="Q123" s="28"/>
    </row>
    <row r="124" spans="1:17" s="29" customFormat="1" x14ac:dyDescent="0.3">
      <c r="A124" s="20"/>
      <c r="B124" s="18"/>
      <c r="C124" s="25">
        <v>43376</v>
      </c>
      <c r="D124" s="19" t="s">
        <v>178</v>
      </c>
      <c r="E124" s="19"/>
      <c r="F124" s="18" t="s">
        <v>119</v>
      </c>
      <c r="G124" s="18" t="s">
        <v>29</v>
      </c>
      <c r="H124" s="47"/>
      <c r="I124" s="47">
        <v>1967.22</v>
      </c>
      <c r="J124" s="100"/>
      <c r="K124" s="17">
        <v>43378</v>
      </c>
      <c r="L124" s="17">
        <v>43376</v>
      </c>
      <c r="M124" s="13" t="s">
        <v>22</v>
      </c>
      <c r="N124" s="24"/>
      <c r="O124" s="18"/>
      <c r="P124" s="54"/>
      <c r="Q124" s="28"/>
    </row>
    <row r="125" spans="1:17" s="35" customFormat="1" x14ac:dyDescent="0.3">
      <c r="A125" s="31"/>
      <c r="B125" s="12"/>
      <c r="C125" s="25">
        <v>43376</v>
      </c>
      <c r="D125" s="19" t="s">
        <v>178</v>
      </c>
      <c r="E125" s="23"/>
      <c r="F125" s="23" t="s">
        <v>87</v>
      </c>
      <c r="G125" s="23" t="s">
        <v>29</v>
      </c>
      <c r="H125" s="56"/>
      <c r="I125" s="40">
        <v>2063.94</v>
      </c>
      <c r="J125" s="101"/>
      <c r="K125" s="17">
        <v>43378</v>
      </c>
      <c r="L125" s="17">
        <v>43376</v>
      </c>
      <c r="M125" s="13" t="s">
        <v>22</v>
      </c>
      <c r="N125" s="24"/>
      <c r="O125" s="18"/>
      <c r="P125" s="21"/>
      <c r="Q125" s="28"/>
    </row>
    <row r="126" spans="1:17" s="35" customFormat="1" x14ac:dyDescent="0.3">
      <c r="A126" s="31"/>
      <c r="B126" s="12"/>
      <c r="C126" s="25">
        <v>43376</v>
      </c>
      <c r="D126" s="19" t="s">
        <v>178</v>
      </c>
      <c r="E126" s="23"/>
      <c r="F126" s="23" t="s">
        <v>188</v>
      </c>
      <c r="G126" s="23" t="s">
        <v>29</v>
      </c>
      <c r="H126" s="56"/>
      <c r="I126" s="40">
        <v>1243.8900000000001</v>
      </c>
      <c r="J126" s="101"/>
      <c r="K126" s="17">
        <v>43378</v>
      </c>
      <c r="L126" s="17">
        <v>43376</v>
      </c>
      <c r="M126" s="13" t="s">
        <v>22</v>
      </c>
      <c r="N126" s="24"/>
      <c r="O126" s="18"/>
      <c r="P126" s="21"/>
      <c r="Q126" s="28"/>
    </row>
    <row r="127" spans="1:17" s="35" customFormat="1" x14ac:dyDescent="0.3">
      <c r="A127" s="31"/>
      <c r="B127" s="12"/>
      <c r="C127" s="25">
        <v>43376</v>
      </c>
      <c r="D127" s="19" t="s">
        <v>178</v>
      </c>
      <c r="E127" s="23"/>
      <c r="F127" s="23" t="s">
        <v>189</v>
      </c>
      <c r="G127" s="23" t="s">
        <v>29</v>
      </c>
      <c r="H127" s="56"/>
      <c r="I127" s="40">
        <v>1239.6400000000001</v>
      </c>
      <c r="J127" s="101"/>
      <c r="K127" s="17">
        <v>43378</v>
      </c>
      <c r="L127" s="17">
        <v>43376</v>
      </c>
      <c r="M127" s="13" t="s">
        <v>22</v>
      </c>
      <c r="N127" s="24"/>
      <c r="O127" s="18"/>
      <c r="P127" s="21"/>
      <c r="Q127" s="28"/>
    </row>
    <row r="128" spans="1:17" s="29" customFormat="1" x14ac:dyDescent="0.3">
      <c r="A128" s="20"/>
      <c r="B128" s="18"/>
      <c r="C128" s="25">
        <v>43376</v>
      </c>
      <c r="D128" s="19" t="s">
        <v>178</v>
      </c>
      <c r="E128" s="19"/>
      <c r="F128" s="18" t="s">
        <v>190</v>
      </c>
      <c r="G128" s="18" t="s">
        <v>29</v>
      </c>
      <c r="H128" s="47"/>
      <c r="I128" s="47">
        <v>1239.6400000000001</v>
      </c>
      <c r="J128" s="100"/>
      <c r="K128" s="17">
        <v>43378</v>
      </c>
      <c r="L128" s="17">
        <v>43376</v>
      </c>
      <c r="M128" s="13" t="s">
        <v>22</v>
      </c>
      <c r="N128" s="24"/>
      <c r="O128" s="18"/>
      <c r="P128" s="54"/>
      <c r="Q128" s="28"/>
    </row>
    <row r="129" spans="1:17" s="29" customFormat="1" x14ac:dyDescent="0.3">
      <c r="A129" s="20"/>
      <c r="B129" s="18"/>
      <c r="C129" s="25">
        <v>43376</v>
      </c>
      <c r="D129" s="19" t="s">
        <v>178</v>
      </c>
      <c r="E129" s="19"/>
      <c r="F129" s="18" t="s">
        <v>118</v>
      </c>
      <c r="G129" s="18" t="s">
        <v>29</v>
      </c>
      <c r="H129" s="47"/>
      <c r="I129" s="47">
        <v>5978.58</v>
      </c>
      <c r="J129" s="100"/>
      <c r="K129" s="17">
        <v>43378</v>
      </c>
      <c r="L129" s="17">
        <v>43376</v>
      </c>
      <c r="M129" s="13" t="s">
        <v>22</v>
      </c>
      <c r="N129" s="24"/>
      <c r="O129" s="18"/>
      <c r="P129" s="54"/>
      <c r="Q129" s="28"/>
    </row>
    <row r="130" spans="1:17" s="35" customFormat="1" x14ac:dyDescent="0.3">
      <c r="A130" s="31"/>
      <c r="B130" s="12"/>
      <c r="C130" s="25">
        <v>43376</v>
      </c>
      <c r="D130" s="19" t="s">
        <v>178</v>
      </c>
      <c r="E130" s="23"/>
      <c r="F130" s="23" t="s">
        <v>117</v>
      </c>
      <c r="G130" s="23" t="s">
        <v>29</v>
      </c>
      <c r="H130" s="56"/>
      <c r="I130" s="40">
        <v>3540.69</v>
      </c>
      <c r="J130" s="101"/>
      <c r="K130" s="17">
        <v>43378</v>
      </c>
      <c r="L130" s="17">
        <v>43376</v>
      </c>
      <c r="M130" s="13" t="s">
        <v>22</v>
      </c>
      <c r="N130" s="24"/>
      <c r="O130" s="18"/>
      <c r="P130" s="21"/>
      <c r="Q130" s="28"/>
    </row>
    <row r="131" spans="1:17" s="35" customFormat="1" x14ac:dyDescent="0.3">
      <c r="A131" s="31"/>
      <c r="B131" s="12"/>
      <c r="C131" s="25">
        <v>43376</v>
      </c>
      <c r="D131" s="19" t="s">
        <v>178</v>
      </c>
      <c r="E131" s="23"/>
      <c r="F131" s="23" t="s">
        <v>102</v>
      </c>
      <c r="G131" s="23" t="s">
        <v>29</v>
      </c>
      <c r="H131" s="56"/>
      <c r="I131" s="40">
        <v>1683.7</v>
      </c>
      <c r="J131" s="101"/>
      <c r="K131" s="17">
        <v>43378</v>
      </c>
      <c r="L131" s="17">
        <v>43376</v>
      </c>
      <c r="M131" s="13" t="s">
        <v>22</v>
      </c>
      <c r="N131" s="24"/>
      <c r="O131" s="18"/>
      <c r="P131" s="21"/>
      <c r="Q131" s="28"/>
    </row>
    <row r="132" spans="1:17" s="29" customFormat="1" x14ac:dyDescent="0.3">
      <c r="A132" s="20"/>
      <c r="B132" s="18"/>
      <c r="C132" s="25">
        <v>43376</v>
      </c>
      <c r="D132" s="19" t="s">
        <v>178</v>
      </c>
      <c r="E132" s="19"/>
      <c r="F132" s="18" t="s">
        <v>110</v>
      </c>
      <c r="G132" s="18" t="s">
        <v>29</v>
      </c>
      <c r="H132" s="47"/>
      <c r="I132" s="47">
        <v>1652.03</v>
      </c>
      <c r="J132" s="100"/>
      <c r="K132" s="17">
        <v>43378</v>
      </c>
      <c r="L132" s="17">
        <v>43376</v>
      </c>
      <c r="M132" s="13" t="s">
        <v>22</v>
      </c>
      <c r="N132" s="24"/>
      <c r="O132" s="18"/>
      <c r="P132" s="54"/>
      <c r="Q132" s="28"/>
    </row>
    <row r="133" spans="1:17" s="35" customFormat="1" x14ac:dyDescent="0.3">
      <c r="A133" s="31"/>
      <c r="B133" s="12"/>
      <c r="C133" s="25">
        <v>43376</v>
      </c>
      <c r="D133" s="19" t="s">
        <v>178</v>
      </c>
      <c r="E133" s="23"/>
      <c r="F133" s="23" t="s">
        <v>65</v>
      </c>
      <c r="G133" s="23" t="s">
        <v>29</v>
      </c>
      <c r="H133" s="56"/>
      <c r="I133" s="40">
        <v>1484.81</v>
      </c>
      <c r="J133" s="101"/>
      <c r="K133" s="17">
        <v>43378</v>
      </c>
      <c r="L133" s="17">
        <v>43376</v>
      </c>
      <c r="M133" s="13" t="s">
        <v>22</v>
      </c>
      <c r="N133" s="24"/>
      <c r="O133" s="18"/>
      <c r="P133" s="21"/>
      <c r="Q133" s="28"/>
    </row>
    <row r="134" spans="1:17" s="35" customFormat="1" x14ac:dyDescent="0.3">
      <c r="A134" s="31"/>
      <c r="B134" s="12"/>
      <c r="C134" s="25">
        <v>43376</v>
      </c>
      <c r="D134" s="19" t="s">
        <v>178</v>
      </c>
      <c r="E134" s="23"/>
      <c r="F134" s="23" t="s">
        <v>191</v>
      </c>
      <c r="G134" s="23" t="s">
        <v>29</v>
      </c>
      <c r="H134" s="56"/>
      <c r="I134" s="40">
        <v>1606.98</v>
      </c>
      <c r="J134" s="101"/>
      <c r="K134" s="17">
        <v>43378</v>
      </c>
      <c r="L134" s="17">
        <v>43376</v>
      </c>
      <c r="M134" s="13" t="s">
        <v>22</v>
      </c>
      <c r="N134" s="24"/>
      <c r="O134" s="18"/>
      <c r="P134" s="21"/>
      <c r="Q134" s="28"/>
    </row>
    <row r="135" spans="1:17" s="35" customFormat="1" x14ac:dyDescent="0.3">
      <c r="A135" s="31"/>
      <c r="B135" s="12"/>
      <c r="C135" s="25">
        <v>43376</v>
      </c>
      <c r="D135" s="19" t="s">
        <v>178</v>
      </c>
      <c r="E135" s="23"/>
      <c r="F135" s="23" t="s">
        <v>89</v>
      </c>
      <c r="G135" s="23" t="s">
        <v>29</v>
      </c>
      <c r="H135" s="56"/>
      <c r="I135" s="40">
        <v>1427.91</v>
      </c>
      <c r="J135" s="101"/>
      <c r="K135" s="17">
        <v>43378</v>
      </c>
      <c r="L135" s="17">
        <v>43376</v>
      </c>
      <c r="M135" s="13" t="s">
        <v>22</v>
      </c>
      <c r="N135" s="24"/>
      <c r="O135" s="18"/>
      <c r="P135" s="21"/>
      <c r="Q135" s="28"/>
    </row>
    <row r="136" spans="1:17" s="29" customFormat="1" x14ac:dyDescent="0.3">
      <c r="A136" s="20"/>
      <c r="B136" s="18"/>
      <c r="C136" s="25">
        <v>43376</v>
      </c>
      <c r="D136" s="19" t="s">
        <v>178</v>
      </c>
      <c r="E136" s="19"/>
      <c r="F136" s="18" t="s">
        <v>68</v>
      </c>
      <c r="G136" s="18" t="s">
        <v>29</v>
      </c>
      <c r="H136" s="47"/>
      <c r="I136" s="47">
        <v>1652.03</v>
      </c>
      <c r="J136" s="100"/>
      <c r="K136" s="17">
        <v>43378</v>
      </c>
      <c r="L136" s="17">
        <v>43376</v>
      </c>
      <c r="M136" s="13" t="s">
        <v>22</v>
      </c>
      <c r="N136" s="24"/>
      <c r="O136" s="18"/>
      <c r="P136" s="54"/>
      <c r="Q136" s="28"/>
    </row>
    <row r="137" spans="1:17" s="35" customFormat="1" x14ac:dyDescent="0.3">
      <c r="A137" s="31"/>
      <c r="B137" s="12"/>
      <c r="C137" s="25">
        <v>43376</v>
      </c>
      <c r="D137" s="19" t="s">
        <v>178</v>
      </c>
      <c r="E137" s="23"/>
      <c r="F137" s="23" t="s">
        <v>192</v>
      </c>
      <c r="G137" s="23" t="s">
        <v>29</v>
      </c>
      <c r="H137" s="56"/>
      <c r="I137" s="40">
        <v>2002.28</v>
      </c>
      <c r="J137" s="101"/>
      <c r="K137" s="17">
        <v>43378</v>
      </c>
      <c r="L137" s="17">
        <v>43376</v>
      </c>
      <c r="M137" s="13" t="s">
        <v>22</v>
      </c>
      <c r="N137" s="24"/>
      <c r="O137" s="18"/>
      <c r="P137" s="21"/>
      <c r="Q137" s="28"/>
    </row>
    <row r="138" spans="1:17" s="35" customFormat="1" x14ac:dyDescent="0.3">
      <c r="A138" s="31"/>
      <c r="B138" s="12"/>
      <c r="C138" s="25">
        <v>43376</v>
      </c>
      <c r="D138" s="19" t="s">
        <v>178</v>
      </c>
      <c r="E138" s="23"/>
      <c r="F138" s="23" t="s">
        <v>88</v>
      </c>
      <c r="G138" s="23" t="s">
        <v>29</v>
      </c>
      <c r="H138" s="56"/>
      <c r="I138" s="40">
        <v>3112.77</v>
      </c>
      <c r="J138" s="101"/>
      <c r="K138" s="17">
        <v>43378</v>
      </c>
      <c r="L138" s="17">
        <v>43376</v>
      </c>
      <c r="M138" s="13" t="s">
        <v>22</v>
      </c>
      <c r="N138" s="24"/>
      <c r="O138" s="18"/>
      <c r="P138" s="21"/>
      <c r="Q138" s="28"/>
    </row>
    <row r="139" spans="1:17" s="35" customFormat="1" x14ac:dyDescent="0.3">
      <c r="A139" s="31"/>
      <c r="B139" s="12"/>
      <c r="C139" s="25">
        <v>43376</v>
      </c>
      <c r="D139" s="19" t="s">
        <v>178</v>
      </c>
      <c r="E139" s="23"/>
      <c r="F139" s="23" t="s">
        <v>193</v>
      </c>
      <c r="G139" s="23" t="s">
        <v>29</v>
      </c>
      <c r="H139" s="56"/>
      <c r="I139" s="40">
        <v>1788.77</v>
      </c>
      <c r="J139" s="101"/>
      <c r="K139" s="17">
        <v>43378</v>
      </c>
      <c r="L139" s="17">
        <v>43376</v>
      </c>
      <c r="M139" s="13" t="s">
        <v>22</v>
      </c>
      <c r="N139" s="24"/>
      <c r="O139" s="18"/>
      <c r="P139" s="21"/>
      <c r="Q139" s="28"/>
    </row>
    <row r="140" spans="1:17" s="29" customFormat="1" x14ac:dyDescent="0.3">
      <c r="A140" s="20"/>
      <c r="B140" s="18"/>
      <c r="C140" s="25">
        <v>43376</v>
      </c>
      <c r="D140" s="19" t="s">
        <v>178</v>
      </c>
      <c r="E140" s="19"/>
      <c r="F140" s="18" t="s">
        <v>81</v>
      </c>
      <c r="G140" s="18" t="s">
        <v>29</v>
      </c>
      <c r="H140" s="47"/>
      <c r="I140" s="47">
        <v>1239.6400000000001</v>
      </c>
      <c r="J140" s="100"/>
      <c r="K140" s="17">
        <v>43378</v>
      </c>
      <c r="L140" s="17">
        <v>43376</v>
      </c>
      <c r="M140" s="13" t="s">
        <v>22</v>
      </c>
      <c r="N140" s="24"/>
      <c r="O140" s="18"/>
      <c r="P140" s="54"/>
      <c r="Q140" s="28"/>
    </row>
    <row r="141" spans="1:17" s="35" customFormat="1" x14ac:dyDescent="0.3">
      <c r="A141" s="31"/>
      <c r="B141" s="12"/>
      <c r="C141" s="25">
        <v>43376</v>
      </c>
      <c r="D141" s="19" t="s">
        <v>178</v>
      </c>
      <c r="E141" s="23"/>
      <c r="F141" s="23" t="s">
        <v>194</v>
      </c>
      <c r="G141" s="23" t="s">
        <v>29</v>
      </c>
      <c r="H141" s="56"/>
      <c r="I141" s="40">
        <v>1738.85</v>
      </c>
      <c r="J141" s="101"/>
      <c r="K141" s="17">
        <v>43378</v>
      </c>
      <c r="L141" s="17">
        <v>43376</v>
      </c>
      <c r="M141" s="13" t="s">
        <v>22</v>
      </c>
      <c r="N141" s="24"/>
      <c r="O141" s="18"/>
      <c r="P141" s="21"/>
      <c r="Q141" s="28"/>
    </row>
    <row r="142" spans="1:17" s="35" customFormat="1" x14ac:dyDescent="0.3">
      <c r="A142" s="31"/>
      <c r="B142" s="12"/>
      <c r="C142" s="25">
        <v>43376</v>
      </c>
      <c r="D142" s="19" t="s">
        <v>178</v>
      </c>
      <c r="E142" s="23"/>
      <c r="F142" s="23" t="s">
        <v>195</v>
      </c>
      <c r="G142" s="23" t="s">
        <v>29</v>
      </c>
      <c r="H142" s="56"/>
      <c r="I142" s="40">
        <v>1484.81</v>
      </c>
      <c r="J142" s="101"/>
      <c r="K142" s="17">
        <v>43378</v>
      </c>
      <c r="L142" s="17">
        <v>43376</v>
      </c>
      <c r="M142" s="13" t="s">
        <v>22</v>
      </c>
      <c r="N142" s="24"/>
      <c r="O142" s="18"/>
      <c r="P142" s="21"/>
      <c r="Q142" s="28"/>
    </row>
    <row r="143" spans="1:17" s="35" customFormat="1" x14ac:dyDescent="0.3">
      <c r="A143" s="31"/>
      <c r="B143" s="12"/>
      <c r="C143" s="25">
        <v>43376</v>
      </c>
      <c r="D143" s="19" t="s">
        <v>156</v>
      </c>
      <c r="E143" s="23"/>
      <c r="F143" s="23" t="s">
        <v>113</v>
      </c>
      <c r="G143" s="23" t="s">
        <v>149</v>
      </c>
      <c r="H143" s="56">
        <v>27721.599999999999</v>
      </c>
      <c r="I143" s="40"/>
      <c r="J143" s="101"/>
      <c r="K143" s="17"/>
      <c r="L143" s="17"/>
      <c r="M143" s="13" t="s">
        <v>157</v>
      </c>
      <c r="N143" s="24"/>
      <c r="O143" s="18"/>
      <c r="P143" s="21"/>
      <c r="Q143" s="28"/>
    </row>
    <row r="144" spans="1:17" s="29" customFormat="1" x14ac:dyDescent="0.3">
      <c r="A144" s="20"/>
      <c r="B144" s="18"/>
      <c r="C144" s="25">
        <v>43376</v>
      </c>
      <c r="D144" s="19" t="s">
        <v>159</v>
      </c>
      <c r="E144" s="19"/>
      <c r="F144" s="18" t="s">
        <v>120</v>
      </c>
      <c r="G144" s="18" t="s">
        <v>29</v>
      </c>
      <c r="H144" s="47"/>
      <c r="I144" s="47">
        <v>7807.44</v>
      </c>
      <c r="J144" s="100"/>
      <c r="K144" s="18"/>
      <c r="L144" s="17"/>
      <c r="M144" s="13" t="s">
        <v>22</v>
      </c>
      <c r="N144" s="24"/>
      <c r="O144" s="18"/>
      <c r="P144" s="54"/>
      <c r="Q144" s="28"/>
    </row>
    <row r="145" spans="1:17" s="35" customFormat="1" x14ac:dyDescent="0.3">
      <c r="A145" s="31"/>
      <c r="B145" s="12">
        <v>5</v>
      </c>
      <c r="C145" s="25">
        <v>43332</v>
      </c>
      <c r="D145" s="19" t="s">
        <v>106</v>
      </c>
      <c r="E145" s="18" t="s">
        <v>267</v>
      </c>
      <c r="F145" s="23" t="s">
        <v>109</v>
      </c>
      <c r="G145" s="23" t="s">
        <v>29</v>
      </c>
      <c r="H145" s="56"/>
      <c r="I145" s="40">
        <v>9200</v>
      </c>
      <c r="J145" s="101"/>
      <c r="K145" s="17">
        <v>43379</v>
      </c>
      <c r="L145" s="17">
        <v>43377</v>
      </c>
      <c r="M145" s="13" t="s">
        <v>22</v>
      </c>
      <c r="N145" s="24"/>
      <c r="O145" s="18"/>
      <c r="P145" s="21"/>
      <c r="Q145" s="28"/>
    </row>
    <row r="146" spans="1:17" s="35" customFormat="1" x14ac:dyDescent="0.3">
      <c r="A146" s="31"/>
      <c r="B146" s="12">
        <v>7</v>
      </c>
      <c r="C146" s="25">
        <v>43349</v>
      </c>
      <c r="D146" s="19" t="s">
        <v>106</v>
      </c>
      <c r="E146" s="18" t="s">
        <v>267</v>
      </c>
      <c r="F146" s="23" t="s">
        <v>109</v>
      </c>
      <c r="G146" s="23" t="s">
        <v>29</v>
      </c>
      <c r="H146" s="56"/>
      <c r="I146" s="40">
        <v>9200</v>
      </c>
      <c r="J146" s="101"/>
      <c r="K146" s="17">
        <v>43379</v>
      </c>
      <c r="L146" s="17">
        <v>43377</v>
      </c>
      <c r="M146" s="13" t="s">
        <v>22</v>
      </c>
      <c r="N146" s="24"/>
      <c r="O146" s="18"/>
      <c r="P146" s="21"/>
      <c r="Q146" s="28"/>
    </row>
    <row r="147" spans="1:17" s="35" customFormat="1" x14ac:dyDescent="0.3">
      <c r="A147" s="31"/>
      <c r="B147" s="12"/>
      <c r="C147" s="25">
        <v>43376</v>
      </c>
      <c r="D147" s="19" t="s">
        <v>159</v>
      </c>
      <c r="E147" s="23"/>
      <c r="F147" s="23" t="s">
        <v>69</v>
      </c>
      <c r="G147" s="23" t="s">
        <v>29</v>
      </c>
      <c r="H147" s="56"/>
      <c r="I147" s="40">
        <v>1514.16</v>
      </c>
      <c r="J147" s="101"/>
      <c r="K147" s="17">
        <v>43379</v>
      </c>
      <c r="L147" s="17">
        <v>43377</v>
      </c>
      <c r="M147" s="13" t="s">
        <v>22</v>
      </c>
      <c r="N147" s="24"/>
      <c r="O147" s="18"/>
      <c r="P147" s="21"/>
      <c r="Q147" s="28"/>
    </row>
    <row r="148" spans="1:17" s="35" customFormat="1" x14ac:dyDescent="0.3">
      <c r="A148" s="31"/>
      <c r="B148" s="12"/>
      <c r="C148" s="25">
        <v>43378</v>
      </c>
      <c r="D148" s="19" t="s">
        <v>129</v>
      </c>
      <c r="E148" s="23"/>
      <c r="F148" s="23" t="s">
        <v>46</v>
      </c>
      <c r="G148" s="23" t="s">
        <v>29</v>
      </c>
      <c r="H148" s="40">
        <v>5978.58</v>
      </c>
      <c r="I148" s="40"/>
      <c r="J148" s="101"/>
      <c r="K148" s="17"/>
      <c r="L148" s="17"/>
      <c r="M148" s="13" t="s">
        <v>157</v>
      </c>
      <c r="N148" s="24"/>
      <c r="O148" s="18"/>
      <c r="P148" s="27"/>
      <c r="Q148" s="28"/>
    </row>
    <row r="149" spans="1:17" s="29" customFormat="1" x14ac:dyDescent="0.3">
      <c r="A149" s="20"/>
      <c r="B149" s="18"/>
      <c r="C149" s="25">
        <v>43378</v>
      </c>
      <c r="D149" s="19" t="s">
        <v>196</v>
      </c>
      <c r="E149" s="19"/>
      <c r="F149" s="18" t="s">
        <v>197</v>
      </c>
      <c r="G149" s="18" t="s">
        <v>29</v>
      </c>
      <c r="H149" s="47">
        <v>29006.6</v>
      </c>
      <c r="I149" s="47"/>
      <c r="J149" s="100"/>
      <c r="K149" s="18"/>
      <c r="L149" s="17"/>
      <c r="M149" s="18"/>
      <c r="N149" s="24"/>
      <c r="O149" s="18"/>
      <c r="P149" s="54"/>
      <c r="Q149" s="28"/>
    </row>
    <row r="150" spans="1:17" s="35" customFormat="1" x14ac:dyDescent="0.3">
      <c r="A150" s="31"/>
      <c r="B150" s="12"/>
      <c r="C150" s="25">
        <v>43378</v>
      </c>
      <c r="D150" s="19" t="s">
        <v>198</v>
      </c>
      <c r="E150" s="23" t="s">
        <v>268</v>
      </c>
      <c r="F150" s="23" t="s">
        <v>199</v>
      </c>
      <c r="G150" s="23" t="s">
        <v>29</v>
      </c>
      <c r="H150" s="56"/>
      <c r="I150" s="40">
        <v>23231.58</v>
      </c>
      <c r="J150" s="101"/>
      <c r="K150" s="17"/>
      <c r="L150" s="17"/>
      <c r="M150" s="13" t="s">
        <v>22</v>
      </c>
      <c r="N150" s="24"/>
      <c r="O150" s="18"/>
      <c r="P150" s="27"/>
      <c r="Q150" s="28"/>
    </row>
    <row r="151" spans="1:17" s="35" customFormat="1" x14ac:dyDescent="0.3">
      <c r="A151" s="31"/>
      <c r="B151" s="12"/>
      <c r="C151" s="25">
        <v>43378</v>
      </c>
      <c r="D151" s="19" t="s">
        <v>159</v>
      </c>
      <c r="E151" s="23"/>
      <c r="F151" s="23" t="s">
        <v>46</v>
      </c>
      <c r="G151" s="23" t="s">
        <v>29</v>
      </c>
      <c r="H151" s="56"/>
      <c r="I151" s="40">
        <v>5978.58</v>
      </c>
      <c r="J151" s="101"/>
      <c r="K151" s="17"/>
      <c r="L151" s="17"/>
      <c r="M151" s="13" t="s">
        <v>22</v>
      </c>
      <c r="N151" s="24"/>
      <c r="O151" s="18"/>
      <c r="P151" s="27"/>
      <c r="Q151" s="28"/>
    </row>
    <row r="152" spans="1:17" s="35" customFormat="1" x14ac:dyDescent="0.3">
      <c r="A152" s="31"/>
      <c r="B152" s="12"/>
      <c r="C152" s="25">
        <v>43378</v>
      </c>
      <c r="D152" s="19" t="s">
        <v>178</v>
      </c>
      <c r="E152" s="23"/>
      <c r="F152" s="23" t="s">
        <v>200</v>
      </c>
      <c r="G152" s="23" t="s">
        <v>29</v>
      </c>
      <c r="H152" s="56"/>
      <c r="I152" s="40">
        <v>2802.52</v>
      </c>
      <c r="J152" s="101"/>
      <c r="K152" s="17"/>
      <c r="L152" s="17"/>
      <c r="M152" s="13" t="s">
        <v>22</v>
      </c>
      <c r="N152" s="24"/>
      <c r="O152" s="18"/>
      <c r="P152" s="27"/>
      <c r="Q152" s="28"/>
    </row>
    <row r="153" spans="1:17" s="35" customFormat="1" x14ac:dyDescent="0.3">
      <c r="A153" s="31"/>
      <c r="B153" s="12"/>
      <c r="C153" s="25">
        <v>43378</v>
      </c>
      <c r="D153" s="19" t="s">
        <v>178</v>
      </c>
      <c r="E153" s="23"/>
      <c r="F153" s="23" t="s">
        <v>201</v>
      </c>
      <c r="G153" s="23" t="s">
        <v>29</v>
      </c>
      <c r="H153" s="56"/>
      <c r="I153" s="40">
        <v>2972.5</v>
      </c>
      <c r="J153" s="101"/>
      <c r="K153" s="17"/>
      <c r="L153" s="17"/>
      <c r="M153" s="13" t="s">
        <v>22</v>
      </c>
      <c r="N153" s="24"/>
      <c r="O153" s="18"/>
      <c r="P153" s="27"/>
      <c r="Q153" s="28"/>
    </row>
    <row r="154" spans="1:17" s="35" customFormat="1" x14ac:dyDescent="0.3">
      <c r="A154" s="31"/>
      <c r="B154" s="12"/>
      <c r="C154" s="25">
        <v>43381</v>
      </c>
      <c r="D154" s="19" t="s">
        <v>156</v>
      </c>
      <c r="E154" s="23"/>
      <c r="F154" s="23" t="s">
        <v>113</v>
      </c>
      <c r="G154" s="23" t="s">
        <v>149</v>
      </c>
      <c r="H154" s="56">
        <v>134249.62</v>
      </c>
      <c r="I154" s="40"/>
      <c r="J154" s="101"/>
      <c r="K154" s="17"/>
      <c r="L154" s="17"/>
      <c r="M154" s="17" t="s">
        <v>157</v>
      </c>
      <c r="N154" s="24"/>
      <c r="O154" s="18"/>
      <c r="P154" s="27"/>
      <c r="Q154" s="28"/>
    </row>
    <row r="155" spans="1:17" s="35" customFormat="1" x14ac:dyDescent="0.3">
      <c r="A155" s="31"/>
      <c r="B155" s="12">
        <v>117</v>
      </c>
      <c r="C155" s="25">
        <v>43355</v>
      </c>
      <c r="D155" s="19" t="s">
        <v>106</v>
      </c>
      <c r="E155" s="18" t="s">
        <v>267</v>
      </c>
      <c r="F155" s="19" t="s">
        <v>107</v>
      </c>
      <c r="G155" s="23" t="s">
        <v>29</v>
      </c>
      <c r="H155" s="56"/>
      <c r="I155" s="40">
        <v>1584</v>
      </c>
      <c r="J155" s="103"/>
      <c r="K155" s="17">
        <v>43383</v>
      </c>
      <c r="L155" s="17">
        <v>43381</v>
      </c>
      <c r="M155" s="13" t="s">
        <v>22</v>
      </c>
      <c r="N155" s="24"/>
      <c r="O155" s="19"/>
      <c r="P155" s="27"/>
      <c r="Q155" s="28"/>
    </row>
    <row r="156" spans="1:17" s="35" customFormat="1" x14ac:dyDescent="0.3">
      <c r="A156" s="31"/>
      <c r="B156" s="13" t="s">
        <v>214</v>
      </c>
      <c r="C156" s="25">
        <v>43374</v>
      </c>
      <c r="D156" s="19" t="s">
        <v>215</v>
      </c>
      <c r="E156" s="19" t="s">
        <v>269</v>
      </c>
      <c r="F156" s="19" t="s">
        <v>94</v>
      </c>
      <c r="G156" s="13" t="s">
        <v>29</v>
      </c>
      <c r="H156" s="59"/>
      <c r="I156" s="26">
        <v>3116.13</v>
      </c>
      <c r="J156" s="106"/>
      <c r="K156" s="17">
        <v>43387</v>
      </c>
      <c r="L156" s="17">
        <v>43381</v>
      </c>
      <c r="M156" s="13" t="s">
        <v>22</v>
      </c>
      <c r="N156" s="24"/>
      <c r="O156" s="19"/>
      <c r="P156" s="27"/>
      <c r="Q156" s="28"/>
    </row>
    <row r="157" spans="1:17" s="35" customFormat="1" x14ac:dyDescent="0.3">
      <c r="A157" s="31"/>
      <c r="B157" s="13">
        <v>7</v>
      </c>
      <c r="C157" s="25">
        <v>43367</v>
      </c>
      <c r="D157" s="19" t="s">
        <v>104</v>
      </c>
      <c r="E157" s="19" t="s">
        <v>270</v>
      </c>
      <c r="F157" s="19" t="s">
        <v>105</v>
      </c>
      <c r="G157" s="13" t="s">
        <v>29</v>
      </c>
      <c r="H157" s="59"/>
      <c r="I157" s="26">
        <v>1500</v>
      </c>
      <c r="J157" s="106"/>
      <c r="K157" s="17">
        <v>43383</v>
      </c>
      <c r="L157" s="17">
        <v>43381</v>
      </c>
      <c r="M157" s="13" t="s">
        <v>22</v>
      </c>
      <c r="N157" s="24"/>
      <c r="O157" s="19"/>
      <c r="P157" s="27"/>
      <c r="Q157" s="28"/>
    </row>
    <row r="158" spans="1:17" s="35" customFormat="1" x14ac:dyDescent="0.3">
      <c r="A158" s="31"/>
      <c r="B158" s="12">
        <v>1638</v>
      </c>
      <c r="C158" s="25">
        <v>43374</v>
      </c>
      <c r="D158" s="19" t="s">
        <v>212</v>
      </c>
      <c r="E158" s="19" t="s">
        <v>271</v>
      </c>
      <c r="F158" s="19" t="s">
        <v>213</v>
      </c>
      <c r="G158" s="19" t="s">
        <v>29</v>
      </c>
      <c r="H158" s="55"/>
      <c r="I158" s="26">
        <v>1727.4</v>
      </c>
      <c r="J158" s="106"/>
      <c r="K158" s="17">
        <v>43383</v>
      </c>
      <c r="L158" s="17">
        <v>43381</v>
      </c>
      <c r="M158" s="13" t="s">
        <v>22</v>
      </c>
      <c r="N158" s="24"/>
      <c r="O158" s="19"/>
      <c r="P158" s="27"/>
      <c r="Q158" s="28"/>
    </row>
    <row r="159" spans="1:17" s="35" customFormat="1" x14ac:dyDescent="0.3">
      <c r="A159" s="31"/>
      <c r="B159" s="12">
        <v>73</v>
      </c>
      <c r="C159" s="25">
        <v>43374</v>
      </c>
      <c r="D159" s="19" t="s">
        <v>204</v>
      </c>
      <c r="E159" s="19" t="s">
        <v>272</v>
      </c>
      <c r="F159" s="19" t="s">
        <v>26</v>
      </c>
      <c r="G159" s="19" t="s">
        <v>29</v>
      </c>
      <c r="H159" s="55"/>
      <c r="I159" s="40">
        <v>41850.17</v>
      </c>
      <c r="J159" s="103"/>
      <c r="K159" s="17">
        <v>43383</v>
      </c>
      <c r="L159" s="17">
        <v>43381</v>
      </c>
      <c r="M159" s="13" t="s">
        <v>22</v>
      </c>
      <c r="N159" s="24"/>
      <c r="O159" s="19"/>
      <c r="P159" s="27"/>
      <c r="Q159" s="28"/>
    </row>
    <row r="160" spans="1:17" s="35" customFormat="1" x14ac:dyDescent="0.3">
      <c r="A160" s="31"/>
      <c r="B160" s="12">
        <v>572</v>
      </c>
      <c r="C160" s="25">
        <v>43374</v>
      </c>
      <c r="D160" s="19" t="s">
        <v>205</v>
      </c>
      <c r="E160" s="19" t="s">
        <v>273</v>
      </c>
      <c r="F160" s="19" t="s">
        <v>206</v>
      </c>
      <c r="G160" s="19" t="s">
        <v>29</v>
      </c>
      <c r="H160" s="55"/>
      <c r="I160" s="40">
        <v>46157.79</v>
      </c>
      <c r="J160" s="103"/>
      <c r="K160" s="17">
        <v>43383</v>
      </c>
      <c r="L160" s="17">
        <v>43381</v>
      </c>
      <c r="M160" s="13" t="s">
        <v>22</v>
      </c>
      <c r="N160" s="24"/>
      <c r="O160" s="19" t="s">
        <v>207</v>
      </c>
      <c r="P160" s="27"/>
      <c r="Q160" s="28"/>
    </row>
    <row r="161" spans="1:17" s="35" customFormat="1" x14ac:dyDescent="0.3">
      <c r="A161" s="31"/>
      <c r="B161" s="12">
        <v>5942</v>
      </c>
      <c r="C161" s="25">
        <v>43355</v>
      </c>
      <c r="D161" s="19" t="s">
        <v>30</v>
      </c>
      <c r="E161" s="19" t="s">
        <v>262</v>
      </c>
      <c r="F161" s="19" t="s">
        <v>27</v>
      </c>
      <c r="G161" s="23" t="s">
        <v>29</v>
      </c>
      <c r="H161" s="56"/>
      <c r="I161" s="40">
        <v>4549.82</v>
      </c>
      <c r="J161" s="103"/>
      <c r="K161" s="17">
        <v>43385</v>
      </c>
      <c r="L161" s="17">
        <v>43381</v>
      </c>
      <c r="M161" s="13" t="s">
        <v>22</v>
      </c>
      <c r="N161" s="24"/>
      <c r="O161" s="19"/>
      <c r="P161" s="27"/>
      <c r="Q161" s="28"/>
    </row>
    <row r="162" spans="1:17" s="35" customFormat="1" x14ac:dyDescent="0.3">
      <c r="A162" s="31"/>
      <c r="B162" s="12">
        <v>1379</v>
      </c>
      <c r="C162" s="25">
        <v>43368</v>
      </c>
      <c r="D162" s="19" t="s">
        <v>202</v>
      </c>
      <c r="E162" s="19" t="s">
        <v>274</v>
      </c>
      <c r="F162" s="19" t="s">
        <v>203</v>
      </c>
      <c r="G162" s="23" t="s">
        <v>29</v>
      </c>
      <c r="H162" s="56"/>
      <c r="I162" s="40">
        <v>26101.26</v>
      </c>
      <c r="J162" s="103"/>
      <c r="K162" s="17">
        <v>43383</v>
      </c>
      <c r="L162" s="17">
        <v>43381</v>
      </c>
      <c r="M162" s="18" t="s">
        <v>22</v>
      </c>
      <c r="N162" s="24"/>
      <c r="O162" s="19"/>
      <c r="P162" s="27"/>
      <c r="Q162" s="28"/>
    </row>
    <row r="163" spans="1:17" s="35" customFormat="1" ht="16.95" customHeight="1" x14ac:dyDescent="0.3">
      <c r="A163" s="31"/>
      <c r="B163" s="16">
        <v>104186</v>
      </c>
      <c r="C163" s="22">
        <v>43355</v>
      </c>
      <c r="D163" s="19" t="s">
        <v>31</v>
      </c>
      <c r="E163" s="19" t="s">
        <v>263</v>
      </c>
      <c r="F163" s="19" t="s">
        <v>27</v>
      </c>
      <c r="G163" s="18" t="s">
        <v>29</v>
      </c>
      <c r="H163" s="26"/>
      <c r="I163" s="39">
        <v>778.6</v>
      </c>
      <c r="J163" s="104"/>
      <c r="K163" s="17">
        <v>43385</v>
      </c>
      <c r="L163" s="17">
        <v>43381</v>
      </c>
      <c r="M163" s="13" t="s">
        <v>22</v>
      </c>
      <c r="N163" s="24"/>
      <c r="O163" s="18"/>
      <c r="P163" s="27"/>
      <c r="Q163" s="28"/>
    </row>
    <row r="164" spans="1:17" s="35" customFormat="1" x14ac:dyDescent="0.3">
      <c r="A164" s="31"/>
      <c r="B164" s="12">
        <v>37</v>
      </c>
      <c r="C164" s="25">
        <v>43374</v>
      </c>
      <c r="D164" s="19" t="s">
        <v>210</v>
      </c>
      <c r="E164" s="19" t="s">
        <v>257</v>
      </c>
      <c r="F164" s="19" t="s">
        <v>211</v>
      </c>
      <c r="G164" s="19" t="s">
        <v>29</v>
      </c>
      <c r="H164" s="55"/>
      <c r="I164" s="26">
        <v>5000</v>
      </c>
      <c r="J164" s="106"/>
      <c r="K164" s="17">
        <v>43383</v>
      </c>
      <c r="L164" s="17">
        <v>43381</v>
      </c>
      <c r="M164" s="13" t="s">
        <v>22</v>
      </c>
      <c r="N164" s="24"/>
      <c r="O164" s="19"/>
      <c r="P164" s="27"/>
      <c r="Q164" s="28"/>
    </row>
    <row r="165" spans="1:17" s="35" customFormat="1" ht="16.95" customHeight="1" x14ac:dyDescent="0.3">
      <c r="A165" s="31"/>
      <c r="B165" s="16"/>
      <c r="C165" s="22">
        <v>43381</v>
      </c>
      <c r="D165" s="19" t="s">
        <v>132</v>
      </c>
      <c r="E165" s="19"/>
      <c r="F165" s="19" t="s">
        <v>163</v>
      </c>
      <c r="G165" s="18" t="s">
        <v>149</v>
      </c>
      <c r="H165" s="26"/>
      <c r="I165" s="39">
        <v>40</v>
      </c>
      <c r="J165" s="104"/>
      <c r="K165" s="17"/>
      <c r="L165" s="17"/>
      <c r="M165" s="13" t="s">
        <v>157</v>
      </c>
      <c r="N165" s="24"/>
      <c r="O165" s="18"/>
      <c r="P165" s="27"/>
      <c r="Q165" s="28"/>
    </row>
    <row r="166" spans="1:17" s="35" customFormat="1" x14ac:dyDescent="0.3">
      <c r="A166" s="31"/>
      <c r="B166" s="12"/>
      <c r="C166" s="25">
        <v>43381</v>
      </c>
      <c r="D166" s="19" t="s">
        <v>178</v>
      </c>
      <c r="E166" s="23"/>
      <c r="F166" s="23" t="s">
        <v>261</v>
      </c>
      <c r="G166" s="23" t="s">
        <v>29</v>
      </c>
      <c r="H166" s="56"/>
      <c r="I166" s="40">
        <v>1758.61</v>
      </c>
      <c r="J166" s="101"/>
      <c r="K166" s="17">
        <v>43378</v>
      </c>
      <c r="L166" s="17">
        <v>43381</v>
      </c>
      <c r="M166" s="13" t="s">
        <v>22</v>
      </c>
      <c r="N166" s="24"/>
      <c r="O166" s="18"/>
      <c r="P166" s="27"/>
      <c r="Q166" s="28"/>
    </row>
    <row r="167" spans="1:17" s="35" customFormat="1" x14ac:dyDescent="0.3">
      <c r="A167" s="31"/>
      <c r="B167" s="61">
        <v>2000647153870</v>
      </c>
      <c r="C167" s="25">
        <v>43364</v>
      </c>
      <c r="D167" s="19" t="s">
        <v>208</v>
      </c>
      <c r="E167" s="19" t="s">
        <v>256</v>
      </c>
      <c r="F167" s="19" t="s">
        <v>209</v>
      </c>
      <c r="G167" s="19" t="s">
        <v>29</v>
      </c>
      <c r="H167" s="55"/>
      <c r="I167" s="26">
        <v>85.84</v>
      </c>
      <c r="J167" s="106"/>
      <c r="K167" s="17">
        <v>43383</v>
      </c>
      <c r="L167" s="17">
        <v>43381</v>
      </c>
      <c r="M167" s="13" t="s">
        <v>22</v>
      </c>
      <c r="N167" s="24"/>
      <c r="O167" s="19"/>
      <c r="P167" s="27"/>
      <c r="Q167" s="28"/>
    </row>
    <row r="168" spans="1:17" s="35" customFormat="1" x14ac:dyDescent="0.3">
      <c r="A168" s="31"/>
      <c r="B168" s="12"/>
      <c r="C168" s="25">
        <v>43384</v>
      </c>
      <c r="D168" s="19" t="s">
        <v>156</v>
      </c>
      <c r="E168" s="19"/>
      <c r="F168" s="19" t="s">
        <v>113</v>
      </c>
      <c r="G168" s="19" t="s">
        <v>149</v>
      </c>
      <c r="H168" s="55">
        <v>45547.4</v>
      </c>
      <c r="I168" s="40"/>
      <c r="J168" s="103"/>
      <c r="K168" s="17"/>
      <c r="L168" s="17"/>
      <c r="M168" s="13" t="s">
        <v>157</v>
      </c>
      <c r="N168" s="24"/>
      <c r="O168" s="19"/>
      <c r="P168" s="27"/>
      <c r="Q168" s="28"/>
    </row>
    <row r="169" spans="1:17" s="35" customFormat="1" x14ac:dyDescent="0.3">
      <c r="A169" s="31"/>
      <c r="B169" s="12"/>
      <c r="C169" s="17">
        <v>43384</v>
      </c>
      <c r="D169" s="19" t="s">
        <v>220</v>
      </c>
      <c r="E169" s="19"/>
      <c r="F169" s="19" t="s">
        <v>222</v>
      </c>
      <c r="G169" s="19"/>
      <c r="H169" s="55"/>
      <c r="I169" s="26">
        <v>578.26</v>
      </c>
      <c r="J169" s="106"/>
      <c r="K169" s="17">
        <v>43384</v>
      </c>
      <c r="L169" s="17">
        <v>43384</v>
      </c>
      <c r="M169" s="13" t="s">
        <v>22</v>
      </c>
      <c r="N169" s="24"/>
      <c r="O169" s="19"/>
      <c r="P169" s="27"/>
      <c r="Q169" s="28"/>
    </row>
    <row r="170" spans="1:17" s="35" customFormat="1" x14ac:dyDescent="0.3">
      <c r="A170" s="31"/>
      <c r="B170" s="12"/>
      <c r="C170" s="17">
        <v>43384</v>
      </c>
      <c r="D170" s="19" t="s">
        <v>220</v>
      </c>
      <c r="E170" s="19"/>
      <c r="F170" s="19" t="s">
        <v>223</v>
      </c>
      <c r="G170" s="19"/>
      <c r="H170" s="26"/>
      <c r="I170" s="26">
        <v>867.42</v>
      </c>
      <c r="J170" s="106"/>
      <c r="K170" s="17">
        <v>43384</v>
      </c>
      <c r="L170" s="17">
        <v>43384</v>
      </c>
      <c r="M170" s="13" t="s">
        <v>22</v>
      </c>
      <c r="N170" s="24"/>
      <c r="O170" s="19"/>
      <c r="P170" s="27"/>
      <c r="Q170" s="28"/>
    </row>
    <row r="171" spans="1:17" s="35" customFormat="1" x14ac:dyDescent="0.3">
      <c r="A171" s="31"/>
      <c r="B171" s="12">
        <v>23</v>
      </c>
      <c r="C171" s="25">
        <v>43375</v>
      </c>
      <c r="D171" s="19" t="s">
        <v>219</v>
      </c>
      <c r="E171" s="19" t="s">
        <v>283</v>
      </c>
      <c r="F171" s="19" t="s">
        <v>25</v>
      </c>
      <c r="G171" s="19" t="s">
        <v>29</v>
      </c>
      <c r="H171" s="55"/>
      <c r="I171" s="26">
        <v>40000</v>
      </c>
      <c r="J171" s="106"/>
      <c r="K171" s="17">
        <v>43384</v>
      </c>
      <c r="L171" s="17">
        <v>43384</v>
      </c>
      <c r="M171" s="13" t="s">
        <v>22</v>
      </c>
      <c r="N171" s="24"/>
      <c r="O171" s="19"/>
      <c r="P171" s="27"/>
      <c r="Q171" s="28"/>
    </row>
    <row r="172" spans="1:17" s="35" customFormat="1" x14ac:dyDescent="0.3">
      <c r="A172" s="31"/>
      <c r="B172" s="12"/>
      <c r="C172" s="17">
        <v>43384</v>
      </c>
      <c r="D172" s="19" t="s">
        <v>220</v>
      </c>
      <c r="E172" s="19"/>
      <c r="F172" s="19" t="s">
        <v>96</v>
      </c>
      <c r="G172" s="19"/>
      <c r="H172" s="55"/>
      <c r="I172" s="26">
        <v>867.42</v>
      </c>
      <c r="J172" s="106"/>
      <c r="K172" s="17">
        <v>43384</v>
      </c>
      <c r="L172" s="17">
        <v>43384</v>
      </c>
      <c r="M172" s="13" t="s">
        <v>22</v>
      </c>
      <c r="N172" s="24"/>
      <c r="O172" s="19"/>
      <c r="P172" s="27"/>
      <c r="Q172" s="28"/>
    </row>
    <row r="173" spans="1:17" s="35" customFormat="1" x14ac:dyDescent="0.3">
      <c r="A173" s="31"/>
      <c r="B173" s="12"/>
      <c r="C173" s="17">
        <v>43384</v>
      </c>
      <c r="D173" s="19" t="s">
        <v>220</v>
      </c>
      <c r="E173" s="19"/>
      <c r="F173" s="19" t="s">
        <v>221</v>
      </c>
      <c r="G173" s="19"/>
      <c r="H173" s="55"/>
      <c r="I173" s="26">
        <v>809.6</v>
      </c>
      <c r="J173" s="106"/>
      <c r="K173" s="17">
        <v>43384</v>
      </c>
      <c r="L173" s="17">
        <v>43384</v>
      </c>
      <c r="M173" s="13" t="s">
        <v>22</v>
      </c>
      <c r="N173" s="24"/>
      <c r="O173" s="19"/>
      <c r="P173" s="27"/>
      <c r="Q173" s="28"/>
    </row>
    <row r="174" spans="1:17" s="35" customFormat="1" x14ac:dyDescent="0.3">
      <c r="A174" s="31"/>
      <c r="B174" s="12"/>
      <c r="C174" s="17">
        <v>43384</v>
      </c>
      <c r="D174" s="19" t="s">
        <v>220</v>
      </c>
      <c r="E174" s="19"/>
      <c r="F174" s="19" t="s">
        <v>99</v>
      </c>
      <c r="G174" s="19"/>
      <c r="H174" s="55"/>
      <c r="I174" s="26">
        <v>867.42</v>
      </c>
      <c r="J174" s="106"/>
      <c r="K174" s="17">
        <v>43384</v>
      </c>
      <c r="L174" s="17">
        <v>43384</v>
      </c>
      <c r="M174" s="13" t="s">
        <v>22</v>
      </c>
      <c r="N174" s="24"/>
      <c r="O174" s="19"/>
      <c r="P174" s="27"/>
      <c r="Q174" s="28"/>
    </row>
    <row r="175" spans="1:17" s="35" customFormat="1" x14ac:dyDescent="0.3">
      <c r="A175" s="31"/>
      <c r="B175" s="12"/>
      <c r="C175" s="17">
        <v>43384</v>
      </c>
      <c r="D175" s="19" t="s">
        <v>220</v>
      </c>
      <c r="E175" s="19"/>
      <c r="F175" s="19" t="s">
        <v>115</v>
      </c>
      <c r="G175" s="19"/>
      <c r="H175" s="26"/>
      <c r="I175" s="26">
        <v>1557.28</v>
      </c>
      <c r="J175" s="106"/>
      <c r="K175" s="17">
        <v>43384</v>
      </c>
      <c r="L175" s="17">
        <v>43384</v>
      </c>
      <c r="M175" s="13" t="s">
        <v>22</v>
      </c>
      <c r="N175" s="24"/>
      <c r="O175" s="19"/>
      <c r="P175" s="27"/>
      <c r="Q175" s="28"/>
    </row>
    <row r="176" spans="1:17" s="35" customFormat="1" x14ac:dyDescent="0.3">
      <c r="A176" s="31"/>
      <c r="B176" s="13"/>
      <c r="C176" s="25">
        <v>43388</v>
      </c>
      <c r="D176" s="19" t="s">
        <v>156</v>
      </c>
      <c r="E176" s="19"/>
      <c r="F176" s="19" t="s">
        <v>113</v>
      </c>
      <c r="G176" s="13"/>
      <c r="H176" s="59">
        <v>154.49</v>
      </c>
      <c r="I176" s="26"/>
      <c r="J176" s="106"/>
      <c r="K176" s="17"/>
      <c r="L176" s="17"/>
      <c r="M176" s="13" t="s">
        <v>157</v>
      </c>
      <c r="N176" s="24"/>
      <c r="O176" s="19"/>
      <c r="P176" s="27"/>
      <c r="Q176" s="28"/>
    </row>
    <row r="177" spans="1:16384" s="35" customFormat="1" x14ac:dyDescent="0.3">
      <c r="A177" s="31"/>
      <c r="B177" s="12">
        <v>180998644350</v>
      </c>
      <c r="C177" s="25">
        <v>43369</v>
      </c>
      <c r="D177" s="19" t="s">
        <v>144</v>
      </c>
      <c r="E177" s="23" t="s">
        <v>254</v>
      </c>
      <c r="F177" s="23" t="s">
        <v>145</v>
      </c>
      <c r="G177" s="23" t="s">
        <v>29</v>
      </c>
      <c r="H177" s="56"/>
      <c r="I177" s="40">
        <v>154.49</v>
      </c>
      <c r="J177" s="103"/>
      <c r="K177" s="17">
        <v>43388</v>
      </c>
      <c r="L177" s="17">
        <v>43388</v>
      </c>
      <c r="M177" s="13" t="s">
        <v>22</v>
      </c>
      <c r="N177" s="24"/>
      <c r="O177" s="19"/>
      <c r="P177" s="27"/>
      <c r="Q177" s="28"/>
    </row>
    <row r="178" spans="1:16384" s="35" customFormat="1" x14ac:dyDescent="0.3">
      <c r="A178" s="31"/>
      <c r="B178" s="13"/>
      <c r="C178" s="25">
        <v>43389</v>
      </c>
      <c r="D178" s="19" t="s">
        <v>127</v>
      </c>
      <c r="E178" s="19"/>
      <c r="F178" s="19" t="s">
        <v>258</v>
      </c>
      <c r="G178" s="13" t="s">
        <v>149</v>
      </c>
      <c r="H178" s="59">
        <v>230192.09</v>
      </c>
      <c r="I178" s="26"/>
      <c r="J178" s="106"/>
      <c r="K178" s="17"/>
      <c r="L178" s="17"/>
      <c r="M178" s="13" t="s">
        <v>157</v>
      </c>
      <c r="N178" s="24"/>
      <c r="O178" s="19"/>
      <c r="P178" s="27"/>
      <c r="Q178" s="28"/>
    </row>
    <row r="179" spans="1:16384" s="35" customFormat="1" x14ac:dyDescent="0.3">
      <c r="A179" s="31"/>
      <c r="B179" s="13"/>
      <c r="C179" s="25">
        <v>43389</v>
      </c>
      <c r="D179" s="19" t="s">
        <v>127</v>
      </c>
      <c r="E179" s="19"/>
      <c r="F179" s="19" t="s">
        <v>258</v>
      </c>
      <c r="G179" s="13" t="s">
        <v>149</v>
      </c>
      <c r="H179" s="59">
        <v>769807.91</v>
      </c>
      <c r="I179" s="26"/>
      <c r="J179" s="106"/>
      <c r="K179" s="17"/>
      <c r="L179" s="17"/>
      <c r="M179" s="13" t="s">
        <v>157</v>
      </c>
      <c r="N179" s="24"/>
      <c r="O179" s="19"/>
      <c r="P179" s="27"/>
      <c r="Q179" s="28"/>
    </row>
    <row r="180" spans="1:16384" s="66" customFormat="1" ht="16.2" customHeight="1" x14ac:dyDescent="0.2">
      <c r="A180" s="63"/>
      <c r="B180" s="12">
        <v>6</v>
      </c>
      <c r="C180" s="25">
        <v>43361</v>
      </c>
      <c r="D180" s="19" t="s">
        <v>108</v>
      </c>
      <c r="E180" s="70" t="s">
        <v>282</v>
      </c>
      <c r="F180" s="19" t="s">
        <v>109</v>
      </c>
      <c r="G180" s="91" t="s">
        <v>29</v>
      </c>
      <c r="H180" s="92"/>
      <c r="I180" s="93">
        <v>1800</v>
      </c>
      <c r="J180" s="103"/>
      <c r="K180" s="17">
        <v>43369</v>
      </c>
      <c r="L180" s="17">
        <v>43389</v>
      </c>
      <c r="M180" s="13" t="s">
        <v>22</v>
      </c>
      <c r="N180" s="24"/>
      <c r="O180" s="19" t="s">
        <v>224</v>
      </c>
      <c r="P180" s="64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  <c r="IW180" s="65"/>
      <c r="IX180" s="65"/>
      <c r="IY180" s="65"/>
      <c r="IZ180" s="65"/>
      <c r="JA180" s="65"/>
      <c r="JB180" s="65"/>
      <c r="JC180" s="65"/>
      <c r="JD180" s="65"/>
      <c r="JE180" s="65"/>
      <c r="JF180" s="65"/>
      <c r="JG180" s="65"/>
      <c r="JH180" s="65"/>
      <c r="JI180" s="65"/>
      <c r="JJ180" s="65"/>
      <c r="JK180" s="65"/>
      <c r="JL180" s="65"/>
      <c r="JM180" s="65"/>
      <c r="JN180" s="65"/>
      <c r="JO180" s="65"/>
      <c r="JP180" s="65"/>
      <c r="JQ180" s="65"/>
      <c r="JR180" s="65"/>
      <c r="JS180" s="65"/>
      <c r="JT180" s="65"/>
      <c r="JU180" s="65"/>
      <c r="JV180" s="65"/>
      <c r="JW180" s="65"/>
      <c r="JX180" s="65"/>
      <c r="JY180" s="65"/>
      <c r="JZ180" s="65"/>
      <c r="KA180" s="65"/>
      <c r="KB180" s="65"/>
      <c r="KC180" s="65"/>
      <c r="KD180" s="65"/>
      <c r="KE180" s="65"/>
      <c r="KF180" s="65"/>
      <c r="KG180" s="65"/>
      <c r="KH180" s="65"/>
      <c r="KI180" s="65"/>
      <c r="KJ180" s="65"/>
      <c r="KK180" s="65"/>
      <c r="KL180" s="65"/>
      <c r="KM180" s="65"/>
      <c r="KN180" s="65"/>
      <c r="KO180" s="65"/>
      <c r="KP180" s="65"/>
      <c r="KQ180" s="65"/>
      <c r="KR180" s="65"/>
      <c r="KS180" s="65"/>
      <c r="KT180" s="65"/>
      <c r="KU180" s="65"/>
      <c r="KV180" s="65"/>
      <c r="KW180" s="65"/>
      <c r="KX180" s="65"/>
      <c r="KY180" s="65"/>
      <c r="KZ180" s="65"/>
      <c r="LA180" s="65"/>
      <c r="LB180" s="65"/>
      <c r="LC180" s="65"/>
      <c r="LD180" s="65"/>
      <c r="LE180" s="65"/>
      <c r="LF180" s="65"/>
      <c r="LG180" s="65"/>
      <c r="LH180" s="65"/>
      <c r="LI180" s="65"/>
      <c r="LJ180" s="65"/>
      <c r="LK180" s="65"/>
      <c r="LL180" s="65"/>
      <c r="LM180" s="65"/>
      <c r="LN180" s="65"/>
      <c r="LO180" s="65"/>
      <c r="LP180" s="65"/>
      <c r="LQ180" s="65"/>
      <c r="LR180" s="65"/>
      <c r="LS180" s="65"/>
      <c r="LT180" s="65"/>
      <c r="LU180" s="65"/>
      <c r="LV180" s="65"/>
      <c r="LW180" s="65"/>
      <c r="LX180" s="65"/>
      <c r="LY180" s="65"/>
      <c r="LZ180" s="65"/>
      <c r="MA180" s="65"/>
      <c r="MB180" s="65"/>
      <c r="MC180" s="65"/>
      <c r="MD180" s="65"/>
      <c r="ME180" s="65"/>
      <c r="MF180" s="65"/>
      <c r="MG180" s="65"/>
      <c r="MH180" s="65"/>
      <c r="MI180" s="65"/>
      <c r="MJ180" s="65"/>
      <c r="MK180" s="65"/>
      <c r="ML180" s="65"/>
      <c r="MM180" s="65"/>
      <c r="MN180" s="65"/>
      <c r="MO180" s="65"/>
      <c r="MP180" s="65"/>
      <c r="MQ180" s="65"/>
      <c r="MR180" s="65"/>
      <c r="MS180" s="65"/>
      <c r="MT180" s="65"/>
      <c r="MU180" s="65"/>
      <c r="MV180" s="65"/>
      <c r="MW180" s="65"/>
      <c r="MX180" s="65"/>
      <c r="MY180" s="65"/>
      <c r="MZ180" s="65"/>
      <c r="NA180" s="65"/>
      <c r="NB180" s="65"/>
      <c r="NC180" s="65"/>
      <c r="ND180" s="65"/>
      <c r="NE180" s="65"/>
      <c r="NF180" s="65"/>
      <c r="NG180" s="65"/>
      <c r="NH180" s="65"/>
      <c r="NI180" s="65"/>
      <c r="NJ180" s="65"/>
      <c r="NK180" s="65"/>
      <c r="NL180" s="65"/>
      <c r="NM180" s="65"/>
      <c r="NN180" s="65"/>
      <c r="NO180" s="65"/>
      <c r="NP180" s="65"/>
      <c r="NQ180" s="65"/>
      <c r="NR180" s="65"/>
      <c r="NS180" s="65"/>
      <c r="NT180" s="65"/>
      <c r="NU180" s="65"/>
      <c r="NV180" s="65"/>
      <c r="NW180" s="65"/>
      <c r="NX180" s="65"/>
      <c r="NY180" s="65"/>
      <c r="NZ180" s="65"/>
      <c r="OA180" s="65"/>
      <c r="OB180" s="65"/>
      <c r="OC180" s="65"/>
      <c r="OD180" s="65"/>
      <c r="OE180" s="65"/>
      <c r="OF180" s="65"/>
      <c r="OG180" s="65"/>
      <c r="OH180" s="65"/>
      <c r="OI180" s="65"/>
      <c r="OJ180" s="65"/>
      <c r="OK180" s="65"/>
      <c r="OL180" s="65"/>
      <c r="OM180" s="65"/>
      <c r="ON180" s="65"/>
      <c r="OO180" s="65"/>
      <c r="OP180" s="65"/>
      <c r="OQ180" s="65"/>
      <c r="OR180" s="65"/>
      <c r="OS180" s="65"/>
      <c r="OT180" s="65"/>
      <c r="OU180" s="65"/>
      <c r="OV180" s="65"/>
      <c r="OW180" s="65"/>
      <c r="OX180" s="65"/>
      <c r="OY180" s="65"/>
      <c r="OZ180" s="65"/>
      <c r="PA180" s="65"/>
      <c r="PB180" s="65"/>
      <c r="PC180" s="65"/>
      <c r="PD180" s="65"/>
      <c r="PE180" s="65"/>
      <c r="PF180" s="65"/>
      <c r="PG180" s="65"/>
      <c r="PH180" s="65"/>
      <c r="PI180" s="65"/>
      <c r="PJ180" s="65"/>
      <c r="PK180" s="65"/>
      <c r="PL180" s="65"/>
      <c r="PM180" s="65"/>
      <c r="PN180" s="65"/>
      <c r="PO180" s="65"/>
      <c r="PP180" s="65"/>
      <c r="PQ180" s="65"/>
      <c r="PR180" s="65"/>
      <c r="PS180" s="65"/>
      <c r="PT180" s="65"/>
      <c r="PU180" s="65"/>
      <c r="PV180" s="65"/>
      <c r="PW180" s="65"/>
      <c r="PX180" s="65"/>
      <c r="PY180" s="65"/>
      <c r="PZ180" s="65"/>
      <c r="QA180" s="65"/>
      <c r="QB180" s="65"/>
      <c r="QC180" s="65"/>
      <c r="QD180" s="65"/>
      <c r="QE180" s="65"/>
      <c r="QF180" s="65"/>
      <c r="QG180" s="65"/>
      <c r="QH180" s="65"/>
      <c r="QI180" s="65"/>
      <c r="QJ180" s="65"/>
      <c r="QK180" s="65"/>
      <c r="QL180" s="65"/>
      <c r="QM180" s="65"/>
      <c r="QN180" s="65"/>
      <c r="QO180" s="65"/>
      <c r="QP180" s="65"/>
      <c r="QQ180" s="65"/>
      <c r="QR180" s="65"/>
      <c r="QS180" s="65"/>
      <c r="QT180" s="65"/>
      <c r="QU180" s="65"/>
      <c r="QV180" s="65"/>
      <c r="QW180" s="65"/>
      <c r="QX180" s="65"/>
      <c r="QY180" s="65"/>
      <c r="QZ180" s="65"/>
      <c r="RA180" s="65"/>
      <c r="RB180" s="65"/>
      <c r="RC180" s="65"/>
      <c r="RD180" s="65"/>
      <c r="RE180" s="65"/>
      <c r="RF180" s="65"/>
      <c r="RG180" s="65"/>
      <c r="RH180" s="65"/>
      <c r="RI180" s="65"/>
      <c r="RJ180" s="65"/>
      <c r="RK180" s="65"/>
      <c r="RL180" s="65"/>
      <c r="RM180" s="65"/>
      <c r="RN180" s="65"/>
      <c r="RO180" s="65"/>
      <c r="RP180" s="65"/>
      <c r="RQ180" s="65"/>
      <c r="RR180" s="65"/>
      <c r="RS180" s="65"/>
      <c r="RT180" s="65"/>
      <c r="RU180" s="65"/>
      <c r="RV180" s="65"/>
      <c r="RW180" s="65"/>
      <c r="RX180" s="65"/>
      <c r="RY180" s="65"/>
      <c r="RZ180" s="65"/>
      <c r="SA180" s="65"/>
      <c r="SB180" s="65"/>
      <c r="SC180" s="65"/>
      <c r="SD180" s="65"/>
      <c r="SE180" s="65"/>
      <c r="SF180" s="65"/>
      <c r="SG180" s="65"/>
      <c r="SH180" s="65"/>
      <c r="SI180" s="65"/>
      <c r="SJ180" s="65"/>
      <c r="SK180" s="65"/>
      <c r="SL180" s="65"/>
      <c r="SM180" s="65"/>
      <c r="SN180" s="65"/>
      <c r="SO180" s="65"/>
      <c r="SP180" s="65"/>
      <c r="SQ180" s="65"/>
      <c r="SR180" s="65"/>
      <c r="SS180" s="65"/>
      <c r="ST180" s="65"/>
      <c r="SU180" s="65"/>
      <c r="SV180" s="65"/>
      <c r="SW180" s="65"/>
      <c r="SX180" s="65"/>
      <c r="SY180" s="65"/>
      <c r="SZ180" s="65"/>
      <c r="TA180" s="65"/>
      <c r="TB180" s="65"/>
      <c r="TC180" s="65"/>
      <c r="TD180" s="65"/>
      <c r="TE180" s="65"/>
      <c r="TF180" s="65"/>
      <c r="TG180" s="65"/>
      <c r="TH180" s="65"/>
      <c r="TI180" s="65"/>
      <c r="TJ180" s="65"/>
      <c r="TK180" s="65"/>
      <c r="TL180" s="65"/>
      <c r="TM180" s="65"/>
      <c r="TN180" s="65"/>
      <c r="TO180" s="65"/>
      <c r="TP180" s="65"/>
      <c r="TQ180" s="65"/>
      <c r="TR180" s="65"/>
      <c r="TS180" s="65"/>
      <c r="TT180" s="65"/>
      <c r="TU180" s="65"/>
      <c r="TV180" s="65"/>
      <c r="TW180" s="65"/>
      <c r="TX180" s="65"/>
      <c r="TY180" s="65"/>
      <c r="TZ180" s="65"/>
      <c r="UA180" s="65"/>
      <c r="UB180" s="65"/>
      <c r="UC180" s="65"/>
      <c r="UD180" s="65"/>
      <c r="UE180" s="65"/>
      <c r="UF180" s="65"/>
      <c r="UG180" s="65"/>
      <c r="UH180" s="65"/>
      <c r="UI180" s="65"/>
      <c r="UJ180" s="65"/>
      <c r="UK180" s="65"/>
      <c r="UL180" s="65"/>
      <c r="UM180" s="65"/>
      <c r="UN180" s="65"/>
      <c r="UO180" s="65"/>
      <c r="UP180" s="65"/>
      <c r="UQ180" s="65"/>
      <c r="UR180" s="65"/>
      <c r="US180" s="65"/>
      <c r="UT180" s="65"/>
      <c r="UU180" s="65"/>
      <c r="UV180" s="65"/>
      <c r="UW180" s="65"/>
      <c r="UX180" s="65"/>
      <c r="UY180" s="65"/>
      <c r="UZ180" s="65"/>
      <c r="VA180" s="65"/>
      <c r="VB180" s="65"/>
      <c r="VC180" s="65"/>
      <c r="VD180" s="65"/>
      <c r="VE180" s="65"/>
      <c r="VF180" s="65"/>
      <c r="VG180" s="65"/>
      <c r="VH180" s="65"/>
      <c r="VI180" s="65"/>
      <c r="VJ180" s="65"/>
      <c r="VK180" s="65"/>
      <c r="VL180" s="65"/>
      <c r="VM180" s="65"/>
      <c r="VN180" s="65"/>
      <c r="VO180" s="65"/>
      <c r="VP180" s="65"/>
      <c r="VQ180" s="65"/>
      <c r="VR180" s="65"/>
      <c r="VS180" s="65"/>
      <c r="VT180" s="65"/>
      <c r="VU180" s="65"/>
      <c r="VV180" s="65"/>
      <c r="VW180" s="65"/>
      <c r="VX180" s="65"/>
      <c r="VY180" s="65"/>
      <c r="VZ180" s="65"/>
      <c r="WA180" s="65"/>
      <c r="WB180" s="65"/>
      <c r="WC180" s="65"/>
      <c r="WD180" s="65"/>
      <c r="WE180" s="65"/>
      <c r="WF180" s="65"/>
      <c r="WG180" s="65"/>
      <c r="WH180" s="65"/>
      <c r="WI180" s="65"/>
      <c r="WJ180" s="65"/>
      <c r="WK180" s="65"/>
      <c r="WL180" s="65"/>
      <c r="WM180" s="65"/>
      <c r="WN180" s="65"/>
      <c r="WO180" s="65"/>
      <c r="WP180" s="65"/>
      <c r="WQ180" s="65"/>
      <c r="WR180" s="65"/>
      <c r="WS180" s="65"/>
      <c r="WT180" s="65"/>
      <c r="WU180" s="65"/>
      <c r="WV180" s="65"/>
      <c r="WW180" s="65"/>
      <c r="WX180" s="65"/>
      <c r="WY180" s="65"/>
      <c r="WZ180" s="65"/>
      <c r="XA180" s="65"/>
      <c r="XB180" s="65"/>
      <c r="XC180" s="65"/>
      <c r="XD180" s="65"/>
      <c r="XE180" s="65"/>
      <c r="XF180" s="65"/>
      <c r="XG180" s="65"/>
      <c r="XH180" s="65"/>
      <c r="XI180" s="65"/>
      <c r="XJ180" s="65"/>
      <c r="XK180" s="65"/>
      <c r="XL180" s="65"/>
      <c r="XM180" s="65"/>
      <c r="XN180" s="65"/>
      <c r="XO180" s="65"/>
      <c r="XP180" s="65"/>
      <c r="XQ180" s="65"/>
      <c r="XR180" s="65"/>
      <c r="XS180" s="65"/>
      <c r="XT180" s="65"/>
      <c r="XU180" s="65"/>
      <c r="XV180" s="65"/>
      <c r="XW180" s="65"/>
      <c r="XX180" s="65"/>
      <c r="XY180" s="65"/>
      <c r="XZ180" s="65"/>
      <c r="YA180" s="65"/>
      <c r="YB180" s="65"/>
      <c r="YC180" s="65"/>
      <c r="YD180" s="65"/>
      <c r="YE180" s="65"/>
      <c r="YF180" s="65"/>
      <c r="YG180" s="65"/>
      <c r="YH180" s="65"/>
      <c r="YI180" s="65"/>
      <c r="YJ180" s="65"/>
      <c r="YK180" s="65"/>
      <c r="YL180" s="65"/>
      <c r="YM180" s="65"/>
      <c r="YN180" s="65"/>
      <c r="YO180" s="65"/>
      <c r="YP180" s="65"/>
      <c r="YQ180" s="65"/>
      <c r="YR180" s="65"/>
      <c r="YS180" s="65"/>
      <c r="YT180" s="65"/>
      <c r="YU180" s="65"/>
      <c r="YV180" s="65"/>
      <c r="YW180" s="65"/>
      <c r="YX180" s="65"/>
      <c r="YY180" s="65"/>
      <c r="YZ180" s="65"/>
      <c r="ZA180" s="65"/>
      <c r="ZB180" s="65"/>
      <c r="ZC180" s="65"/>
      <c r="ZD180" s="65"/>
      <c r="ZE180" s="65"/>
      <c r="ZF180" s="65"/>
      <c r="ZG180" s="65"/>
      <c r="ZH180" s="65"/>
      <c r="ZI180" s="65"/>
      <c r="ZJ180" s="65"/>
      <c r="ZK180" s="65"/>
      <c r="ZL180" s="65"/>
      <c r="ZM180" s="65"/>
      <c r="ZN180" s="65"/>
      <c r="ZO180" s="65"/>
      <c r="ZP180" s="65"/>
      <c r="ZQ180" s="65"/>
      <c r="ZR180" s="65"/>
      <c r="ZS180" s="65"/>
      <c r="ZT180" s="65"/>
      <c r="ZU180" s="65"/>
      <c r="ZV180" s="65"/>
      <c r="ZW180" s="65"/>
      <c r="ZX180" s="65"/>
      <c r="ZY180" s="65"/>
      <c r="ZZ180" s="65"/>
      <c r="AAA180" s="65"/>
      <c r="AAB180" s="65"/>
      <c r="AAC180" s="65"/>
      <c r="AAD180" s="65"/>
      <c r="AAE180" s="65"/>
      <c r="AAF180" s="65"/>
      <c r="AAG180" s="65"/>
      <c r="AAH180" s="65"/>
      <c r="AAI180" s="65"/>
      <c r="AAJ180" s="65"/>
      <c r="AAK180" s="65"/>
      <c r="AAL180" s="65"/>
      <c r="AAM180" s="65"/>
      <c r="AAN180" s="65"/>
      <c r="AAO180" s="65"/>
      <c r="AAP180" s="65"/>
      <c r="AAQ180" s="65"/>
      <c r="AAR180" s="65"/>
      <c r="AAS180" s="65"/>
      <c r="AAT180" s="65"/>
      <c r="AAU180" s="65"/>
      <c r="AAV180" s="65"/>
      <c r="AAW180" s="65"/>
      <c r="AAX180" s="65"/>
      <c r="AAY180" s="65"/>
      <c r="AAZ180" s="65"/>
      <c r="ABA180" s="65"/>
      <c r="ABB180" s="65"/>
      <c r="ABC180" s="65"/>
      <c r="ABD180" s="65"/>
      <c r="ABE180" s="65"/>
      <c r="ABF180" s="65"/>
      <c r="ABG180" s="65"/>
      <c r="ABH180" s="65"/>
      <c r="ABI180" s="65"/>
      <c r="ABJ180" s="65"/>
      <c r="ABK180" s="65"/>
      <c r="ABL180" s="65"/>
      <c r="ABM180" s="65"/>
      <c r="ABN180" s="65"/>
      <c r="ABO180" s="65"/>
      <c r="ABP180" s="65"/>
      <c r="ABQ180" s="65"/>
      <c r="ABR180" s="65"/>
      <c r="ABS180" s="65"/>
      <c r="ABT180" s="65"/>
      <c r="ABU180" s="65"/>
      <c r="ABV180" s="65"/>
      <c r="ABW180" s="65"/>
      <c r="ABX180" s="65"/>
      <c r="ABY180" s="65"/>
      <c r="ABZ180" s="65"/>
      <c r="ACA180" s="65"/>
      <c r="ACB180" s="65"/>
      <c r="ACC180" s="65"/>
      <c r="ACD180" s="65"/>
      <c r="ACE180" s="65"/>
      <c r="ACF180" s="65"/>
      <c r="ACG180" s="65"/>
      <c r="ACH180" s="65"/>
      <c r="ACI180" s="65"/>
      <c r="ACJ180" s="65"/>
      <c r="ACK180" s="65"/>
      <c r="ACL180" s="65"/>
      <c r="ACM180" s="65"/>
      <c r="ACN180" s="65"/>
      <c r="ACO180" s="65"/>
      <c r="ACP180" s="65"/>
      <c r="ACQ180" s="65"/>
      <c r="ACR180" s="65"/>
      <c r="ACS180" s="65"/>
      <c r="ACT180" s="65"/>
      <c r="ACU180" s="65"/>
      <c r="ACV180" s="65"/>
      <c r="ACW180" s="65"/>
      <c r="ACX180" s="65"/>
      <c r="ACY180" s="65"/>
      <c r="ACZ180" s="65"/>
      <c r="ADA180" s="65"/>
      <c r="ADB180" s="65"/>
      <c r="ADC180" s="65"/>
      <c r="ADD180" s="65"/>
      <c r="ADE180" s="65"/>
      <c r="ADF180" s="65"/>
      <c r="ADG180" s="65"/>
      <c r="ADH180" s="65"/>
      <c r="ADI180" s="65"/>
      <c r="ADJ180" s="65"/>
      <c r="ADK180" s="65"/>
      <c r="ADL180" s="65"/>
      <c r="ADM180" s="65"/>
      <c r="ADN180" s="65"/>
      <c r="ADO180" s="65"/>
      <c r="ADP180" s="65"/>
      <c r="ADQ180" s="65"/>
      <c r="ADR180" s="65"/>
      <c r="ADS180" s="65"/>
      <c r="ADT180" s="65"/>
      <c r="ADU180" s="65"/>
      <c r="ADV180" s="65"/>
      <c r="ADW180" s="65"/>
      <c r="ADX180" s="65"/>
      <c r="ADY180" s="65"/>
      <c r="ADZ180" s="65"/>
      <c r="AEA180" s="65"/>
      <c r="AEB180" s="65"/>
      <c r="AEC180" s="65"/>
      <c r="AED180" s="65"/>
      <c r="AEE180" s="65"/>
      <c r="AEF180" s="65"/>
      <c r="AEG180" s="65"/>
      <c r="AEH180" s="65"/>
      <c r="AEI180" s="65"/>
      <c r="AEJ180" s="65"/>
      <c r="AEK180" s="65"/>
      <c r="AEL180" s="65"/>
      <c r="AEM180" s="65"/>
      <c r="AEN180" s="65"/>
      <c r="AEO180" s="65"/>
      <c r="AEP180" s="65"/>
      <c r="AEQ180" s="65"/>
      <c r="AER180" s="65"/>
      <c r="AES180" s="65"/>
      <c r="AET180" s="65"/>
      <c r="AEU180" s="65"/>
      <c r="AEV180" s="65"/>
      <c r="AEW180" s="65"/>
      <c r="AEX180" s="65"/>
      <c r="AEY180" s="65"/>
      <c r="AEZ180" s="65"/>
      <c r="AFA180" s="65"/>
      <c r="AFB180" s="65"/>
      <c r="AFC180" s="65"/>
      <c r="AFD180" s="65"/>
      <c r="AFE180" s="65"/>
      <c r="AFF180" s="65"/>
      <c r="AFG180" s="65"/>
      <c r="AFH180" s="65"/>
      <c r="AFI180" s="65"/>
      <c r="AFJ180" s="65"/>
      <c r="AFK180" s="65"/>
      <c r="AFL180" s="65"/>
      <c r="AFM180" s="65"/>
      <c r="AFN180" s="65"/>
      <c r="AFO180" s="65"/>
      <c r="AFP180" s="65"/>
      <c r="AFQ180" s="65"/>
      <c r="AFR180" s="65"/>
      <c r="AFS180" s="65"/>
      <c r="AFT180" s="65"/>
      <c r="AFU180" s="65"/>
      <c r="AFV180" s="65"/>
      <c r="AFW180" s="65"/>
      <c r="AFX180" s="65"/>
      <c r="AFY180" s="65"/>
      <c r="AFZ180" s="65"/>
      <c r="AGA180" s="65"/>
      <c r="AGB180" s="65"/>
      <c r="AGC180" s="65"/>
      <c r="AGD180" s="65"/>
      <c r="AGE180" s="65"/>
      <c r="AGF180" s="65"/>
      <c r="AGG180" s="65"/>
      <c r="AGH180" s="65"/>
      <c r="AGI180" s="65"/>
      <c r="AGJ180" s="65"/>
      <c r="AGK180" s="65"/>
      <c r="AGL180" s="65"/>
      <c r="AGM180" s="65"/>
      <c r="AGN180" s="65"/>
      <c r="AGO180" s="65"/>
      <c r="AGP180" s="65"/>
      <c r="AGQ180" s="65"/>
      <c r="AGR180" s="65"/>
      <c r="AGS180" s="65"/>
      <c r="AGT180" s="65"/>
      <c r="AGU180" s="65"/>
      <c r="AGV180" s="65"/>
      <c r="AGW180" s="65"/>
      <c r="AGX180" s="65"/>
      <c r="AGY180" s="65"/>
      <c r="AGZ180" s="65"/>
      <c r="AHA180" s="65"/>
      <c r="AHB180" s="65"/>
      <c r="AHC180" s="65"/>
      <c r="AHD180" s="65"/>
      <c r="AHE180" s="65"/>
      <c r="AHF180" s="65"/>
      <c r="AHG180" s="65"/>
      <c r="AHH180" s="65"/>
      <c r="AHI180" s="65"/>
      <c r="AHJ180" s="65"/>
      <c r="AHK180" s="65"/>
      <c r="AHL180" s="65"/>
      <c r="AHM180" s="65"/>
      <c r="AHN180" s="65"/>
      <c r="AHO180" s="65"/>
      <c r="AHP180" s="65"/>
      <c r="AHQ180" s="65"/>
      <c r="AHR180" s="65"/>
      <c r="AHS180" s="65"/>
      <c r="AHT180" s="65"/>
      <c r="AHU180" s="65"/>
      <c r="AHV180" s="65"/>
      <c r="AHW180" s="65"/>
      <c r="AHX180" s="65"/>
      <c r="AHY180" s="65"/>
      <c r="AHZ180" s="65"/>
      <c r="AIA180" s="65"/>
      <c r="AIB180" s="65"/>
      <c r="AIC180" s="65"/>
      <c r="AID180" s="65"/>
      <c r="AIE180" s="65"/>
      <c r="AIF180" s="65"/>
      <c r="AIG180" s="65"/>
      <c r="AIH180" s="65"/>
      <c r="AII180" s="65"/>
      <c r="AIJ180" s="65"/>
      <c r="AIK180" s="65"/>
      <c r="AIL180" s="65"/>
      <c r="AIM180" s="65"/>
      <c r="AIN180" s="65"/>
      <c r="AIO180" s="65"/>
      <c r="AIP180" s="65"/>
      <c r="AIQ180" s="65"/>
      <c r="AIR180" s="65"/>
      <c r="AIS180" s="65"/>
      <c r="AIT180" s="65"/>
      <c r="AIU180" s="65"/>
      <c r="AIV180" s="65"/>
      <c r="AIW180" s="65"/>
      <c r="AIX180" s="65"/>
      <c r="AIY180" s="65"/>
      <c r="AIZ180" s="65"/>
      <c r="AJA180" s="65"/>
      <c r="AJB180" s="65"/>
      <c r="AJC180" s="65"/>
      <c r="AJD180" s="65"/>
      <c r="AJE180" s="65"/>
      <c r="AJF180" s="65"/>
      <c r="AJG180" s="65"/>
      <c r="AJH180" s="65"/>
      <c r="AJI180" s="65"/>
      <c r="AJJ180" s="65"/>
      <c r="AJK180" s="65"/>
      <c r="AJL180" s="65"/>
      <c r="AJM180" s="65"/>
      <c r="AJN180" s="65"/>
      <c r="AJO180" s="65"/>
      <c r="AJP180" s="65"/>
      <c r="AJQ180" s="65"/>
      <c r="AJR180" s="65"/>
      <c r="AJS180" s="65"/>
      <c r="AJT180" s="65"/>
      <c r="AJU180" s="65"/>
      <c r="AJV180" s="65"/>
      <c r="AJW180" s="65"/>
      <c r="AJX180" s="65"/>
      <c r="AJY180" s="65"/>
      <c r="AJZ180" s="65"/>
      <c r="AKA180" s="65"/>
      <c r="AKB180" s="65"/>
      <c r="AKC180" s="65"/>
      <c r="AKD180" s="65"/>
      <c r="AKE180" s="65"/>
      <c r="AKF180" s="65"/>
      <c r="AKG180" s="65"/>
      <c r="AKH180" s="65"/>
      <c r="AKI180" s="65"/>
      <c r="AKJ180" s="65"/>
      <c r="AKK180" s="65"/>
      <c r="AKL180" s="65"/>
      <c r="AKM180" s="65"/>
      <c r="AKN180" s="65"/>
      <c r="AKO180" s="65"/>
      <c r="AKP180" s="65"/>
      <c r="AKQ180" s="65"/>
      <c r="AKR180" s="65"/>
      <c r="AKS180" s="65"/>
      <c r="AKT180" s="65"/>
      <c r="AKU180" s="65"/>
      <c r="AKV180" s="65"/>
      <c r="AKW180" s="65"/>
      <c r="AKX180" s="65"/>
      <c r="AKY180" s="65"/>
      <c r="AKZ180" s="65"/>
      <c r="ALA180" s="65"/>
      <c r="ALB180" s="65"/>
      <c r="ALC180" s="65"/>
      <c r="ALD180" s="65"/>
      <c r="ALE180" s="65"/>
      <c r="ALF180" s="65"/>
      <c r="ALG180" s="65"/>
      <c r="ALH180" s="65"/>
      <c r="ALI180" s="65"/>
      <c r="ALJ180" s="65"/>
      <c r="ALK180" s="65"/>
      <c r="ALL180" s="65"/>
      <c r="ALM180" s="65"/>
      <c r="ALN180" s="65"/>
      <c r="ALO180" s="65"/>
      <c r="ALP180" s="65"/>
      <c r="ALQ180" s="65"/>
      <c r="ALR180" s="65"/>
      <c r="ALS180" s="65"/>
      <c r="ALT180" s="65"/>
      <c r="ALU180" s="65"/>
      <c r="ALV180" s="65"/>
      <c r="ALW180" s="65"/>
      <c r="ALX180" s="65"/>
      <c r="ALY180" s="65"/>
      <c r="ALZ180" s="65"/>
      <c r="AMA180" s="65"/>
      <c r="AMB180" s="65"/>
      <c r="AMC180" s="65"/>
      <c r="AMD180" s="65"/>
      <c r="AME180" s="65"/>
      <c r="AMF180" s="65"/>
      <c r="AMG180" s="65"/>
      <c r="AMH180" s="65"/>
      <c r="AMI180" s="65"/>
      <c r="AMJ180" s="65"/>
      <c r="AMK180" s="65"/>
      <c r="AML180" s="65"/>
      <c r="AMM180" s="65"/>
      <c r="AMN180" s="65"/>
      <c r="AMO180" s="65"/>
      <c r="AMP180" s="65"/>
      <c r="AMQ180" s="65"/>
      <c r="AMR180" s="65"/>
      <c r="AMS180" s="65"/>
      <c r="AMT180" s="65"/>
      <c r="AMU180" s="65"/>
      <c r="AMV180" s="65"/>
      <c r="AMW180" s="65"/>
      <c r="AMX180" s="65"/>
      <c r="AMY180" s="65"/>
      <c r="AMZ180" s="65"/>
      <c r="ANA180" s="65"/>
      <c r="ANB180" s="65"/>
      <c r="ANC180" s="65"/>
      <c r="AND180" s="65"/>
      <c r="ANE180" s="65"/>
      <c r="ANF180" s="65"/>
      <c r="ANG180" s="65"/>
      <c r="ANH180" s="65"/>
      <c r="ANI180" s="65"/>
      <c r="ANJ180" s="65"/>
      <c r="ANK180" s="65"/>
      <c r="ANL180" s="65"/>
      <c r="ANM180" s="65"/>
      <c r="ANN180" s="65"/>
      <c r="ANO180" s="65"/>
      <c r="ANP180" s="65"/>
      <c r="ANQ180" s="65"/>
      <c r="ANR180" s="65"/>
      <c r="ANS180" s="65"/>
      <c r="ANT180" s="65"/>
      <c r="ANU180" s="65"/>
      <c r="ANV180" s="65"/>
      <c r="ANW180" s="65"/>
      <c r="ANX180" s="65"/>
      <c r="ANY180" s="65"/>
      <c r="ANZ180" s="65"/>
      <c r="AOA180" s="65"/>
      <c r="AOB180" s="65"/>
      <c r="AOC180" s="65"/>
      <c r="AOD180" s="65"/>
      <c r="AOE180" s="65"/>
      <c r="AOF180" s="65"/>
      <c r="AOG180" s="65"/>
      <c r="AOH180" s="65"/>
      <c r="AOI180" s="65"/>
      <c r="AOJ180" s="65"/>
      <c r="AOK180" s="65"/>
      <c r="AOL180" s="65"/>
      <c r="AOM180" s="65"/>
      <c r="AON180" s="65"/>
      <c r="AOO180" s="65"/>
      <c r="AOP180" s="65"/>
      <c r="AOQ180" s="65"/>
      <c r="AOR180" s="65"/>
      <c r="AOS180" s="65"/>
      <c r="AOT180" s="65"/>
      <c r="AOU180" s="65"/>
      <c r="AOV180" s="65"/>
      <c r="AOW180" s="65"/>
      <c r="AOX180" s="65"/>
      <c r="AOY180" s="65"/>
      <c r="AOZ180" s="65"/>
      <c r="APA180" s="65"/>
      <c r="APB180" s="65"/>
      <c r="APC180" s="65"/>
      <c r="APD180" s="65"/>
      <c r="APE180" s="65"/>
      <c r="APF180" s="65"/>
      <c r="APG180" s="65"/>
      <c r="APH180" s="65"/>
      <c r="API180" s="65"/>
      <c r="APJ180" s="65"/>
      <c r="APK180" s="65"/>
      <c r="APL180" s="65"/>
      <c r="APM180" s="65"/>
      <c r="APN180" s="65"/>
      <c r="APO180" s="65"/>
      <c r="APP180" s="65"/>
      <c r="APQ180" s="65"/>
      <c r="APR180" s="65"/>
      <c r="APS180" s="65"/>
      <c r="APT180" s="65"/>
      <c r="APU180" s="65"/>
      <c r="APV180" s="65"/>
      <c r="APW180" s="65"/>
      <c r="APX180" s="65"/>
      <c r="APY180" s="65"/>
      <c r="APZ180" s="65"/>
      <c r="AQA180" s="65"/>
      <c r="AQB180" s="65"/>
      <c r="AQC180" s="65"/>
      <c r="AQD180" s="65"/>
      <c r="AQE180" s="65"/>
      <c r="AQF180" s="65"/>
      <c r="AQG180" s="65"/>
      <c r="AQH180" s="65"/>
      <c r="AQI180" s="65"/>
      <c r="AQJ180" s="65"/>
      <c r="AQK180" s="65"/>
      <c r="AQL180" s="65"/>
      <c r="AQM180" s="65"/>
      <c r="AQN180" s="65"/>
      <c r="AQO180" s="65"/>
      <c r="AQP180" s="65"/>
      <c r="AQQ180" s="65"/>
      <c r="AQR180" s="65"/>
      <c r="AQS180" s="65"/>
      <c r="AQT180" s="65"/>
      <c r="AQU180" s="65"/>
      <c r="AQV180" s="65"/>
      <c r="AQW180" s="65"/>
      <c r="AQX180" s="65"/>
      <c r="AQY180" s="65"/>
      <c r="AQZ180" s="65"/>
      <c r="ARA180" s="65"/>
      <c r="ARB180" s="65"/>
      <c r="ARC180" s="65"/>
      <c r="ARD180" s="65"/>
      <c r="ARE180" s="65"/>
      <c r="ARF180" s="65"/>
      <c r="ARG180" s="65"/>
      <c r="ARH180" s="65"/>
      <c r="ARI180" s="65"/>
      <c r="ARJ180" s="65"/>
      <c r="ARK180" s="65"/>
      <c r="ARL180" s="65"/>
      <c r="ARM180" s="65"/>
      <c r="ARN180" s="65"/>
      <c r="ARO180" s="65"/>
      <c r="ARP180" s="65"/>
      <c r="ARQ180" s="65"/>
      <c r="ARR180" s="65"/>
      <c r="ARS180" s="65"/>
      <c r="ART180" s="65"/>
      <c r="ARU180" s="65"/>
      <c r="ARV180" s="65"/>
      <c r="ARW180" s="65"/>
      <c r="ARX180" s="65"/>
      <c r="ARY180" s="65"/>
      <c r="ARZ180" s="65"/>
      <c r="ASA180" s="65"/>
      <c r="ASB180" s="65"/>
      <c r="ASC180" s="65"/>
      <c r="ASD180" s="65"/>
      <c r="ASE180" s="65"/>
      <c r="ASF180" s="65"/>
      <c r="ASG180" s="65"/>
      <c r="ASH180" s="65"/>
      <c r="ASI180" s="65"/>
      <c r="ASJ180" s="65"/>
      <c r="ASK180" s="65"/>
      <c r="ASL180" s="65"/>
      <c r="ASM180" s="65"/>
      <c r="ASN180" s="65"/>
      <c r="ASO180" s="65"/>
      <c r="ASP180" s="65"/>
      <c r="ASQ180" s="65"/>
      <c r="ASR180" s="65"/>
      <c r="ASS180" s="65"/>
      <c r="AST180" s="65"/>
      <c r="ASU180" s="65"/>
      <c r="ASV180" s="65"/>
      <c r="ASW180" s="65"/>
      <c r="ASX180" s="65"/>
      <c r="ASY180" s="65"/>
      <c r="ASZ180" s="65"/>
      <c r="ATA180" s="65"/>
      <c r="ATB180" s="65"/>
      <c r="ATC180" s="65"/>
      <c r="ATD180" s="65"/>
      <c r="ATE180" s="65"/>
      <c r="ATF180" s="65"/>
      <c r="ATG180" s="65"/>
      <c r="ATH180" s="65"/>
      <c r="ATI180" s="65"/>
      <c r="ATJ180" s="65"/>
      <c r="ATK180" s="65"/>
      <c r="ATL180" s="65"/>
      <c r="ATM180" s="65"/>
      <c r="ATN180" s="65"/>
      <c r="ATO180" s="65"/>
      <c r="ATP180" s="65"/>
      <c r="ATQ180" s="65"/>
      <c r="ATR180" s="65"/>
      <c r="ATS180" s="65"/>
      <c r="ATT180" s="65"/>
      <c r="ATU180" s="65"/>
      <c r="ATV180" s="65"/>
      <c r="ATW180" s="65"/>
      <c r="ATX180" s="65"/>
      <c r="ATY180" s="65"/>
      <c r="ATZ180" s="65"/>
      <c r="AUA180" s="65"/>
      <c r="AUB180" s="65"/>
      <c r="AUC180" s="65"/>
      <c r="AUD180" s="65"/>
      <c r="AUE180" s="65"/>
      <c r="AUF180" s="65"/>
      <c r="AUG180" s="65"/>
      <c r="AUH180" s="65"/>
      <c r="AUI180" s="65"/>
      <c r="AUJ180" s="65"/>
      <c r="AUK180" s="65"/>
      <c r="AUL180" s="65"/>
      <c r="AUM180" s="65"/>
      <c r="AUN180" s="65"/>
      <c r="AUO180" s="65"/>
      <c r="AUP180" s="65"/>
      <c r="AUQ180" s="65"/>
      <c r="AUR180" s="65"/>
      <c r="AUS180" s="65"/>
      <c r="AUT180" s="65"/>
      <c r="AUU180" s="65"/>
      <c r="AUV180" s="65"/>
      <c r="AUW180" s="65"/>
      <c r="AUX180" s="65"/>
      <c r="AUY180" s="65"/>
      <c r="AUZ180" s="65"/>
      <c r="AVA180" s="65"/>
      <c r="AVB180" s="65"/>
      <c r="AVC180" s="65"/>
      <c r="AVD180" s="65"/>
      <c r="AVE180" s="65"/>
      <c r="AVF180" s="65"/>
      <c r="AVG180" s="65"/>
      <c r="AVH180" s="65"/>
      <c r="AVI180" s="65"/>
      <c r="AVJ180" s="65"/>
      <c r="AVK180" s="65"/>
      <c r="AVL180" s="65"/>
      <c r="AVM180" s="65"/>
      <c r="AVN180" s="65"/>
      <c r="AVO180" s="65"/>
      <c r="AVP180" s="65"/>
      <c r="AVQ180" s="65"/>
      <c r="AVR180" s="65"/>
      <c r="AVS180" s="65"/>
      <c r="AVT180" s="65"/>
      <c r="AVU180" s="65"/>
      <c r="AVV180" s="65"/>
      <c r="AVW180" s="65"/>
      <c r="AVX180" s="65"/>
      <c r="AVY180" s="65"/>
      <c r="AVZ180" s="65"/>
      <c r="AWA180" s="65"/>
      <c r="AWB180" s="65"/>
      <c r="AWC180" s="65"/>
      <c r="AWD180" s="65"/>
      <c r="AWE180" s="65"/>
      <c r="AWF180" s="65"/>
      <c r="AWG180" s="65"/>
      <c r="AWH180" s="65"/>
      <c r="AWI180" s="65"/>
      <c r="AWJ180" s="65"/>
      <c r="AWK180" s="65"/>
      <c r="AWL180" s="65"/>
      <c r="AWM180" s="65"/>
      <c r="AWN180" s="65"/>
      <c r="AWO180" s="65"/>
      <c r="AWP180" s="65"/>
      <c r="AWQ180" s="65"/>
      <c r="AWR180" s="65"/>
      <c r="AWS180" s="65"/>
      <c r="AWT180" s="65"/>
      <c r="AWU180" s="65"/>
      <c r="AWV180" s="65"/>
      <c r="AWW180" s="65"/>
      <c r="AWX180" s="65"/>
      <c r="AWY180" s="65"/>
      <c r="AWZ180" s="65"/>
      <c r="AXA180" s="65"/>
      <c r="AXB180" s="65"/>
      <c r="AXC180" s="65"/>
      <c r="AXD180" s="65"/>
      <c r="AXE180" s="65"/>
      <c r="AXF180" s="65"/>
      <c r="AXG180" s="65"/>
      <c r="AXH180" s="65"/>
      <c r="AXI180" s="65"/>
      <c r="AXJ180" s="65"/>
      <c r="AXK180" s="65"/>
      <c r="AXL180" s="65"/>
      <c r="AXM180" s="65"/>
      <c r="AXN180" s="65"/>
      <c r="AXO180" s="65"/>
      <c r="AXP180" s="65"/>
      <c r="AXQ180" s="65"/>
      <c r="AXR180" s="65"/>
      <c r="AXS180" s="65"/>
      <c r="AXT180" s="65"/>
      <c r="AXU180" s="65"/>
      <c r="AXV180" s="65"/>
      <c r="AXW180" s="65"/>
      <c r="AXX180" s="65"/>
      <c r="AXY180" s="65"/>
      <c r="AXZ180" s="65"/>
      <c r="AYA180" s="65"/>
      <c r="AYB180" s="65"/>
      <c r="AYC180" s="65"/>
      <c r="AYD180" s="65"/>
      <c r="AYE180" s="65"/>
      <c r="AYF180" s="65"/>
      <c r="AYG180" s="65"/>
      <c r="AYH180" s="65"/>
      <c r="AYI180" s="65"/>
      <c r="AYJ180" s="65"/>
      <c r="AYK180" s="65"/>
      <c r="AYL180" s="65"/>
      <c r="AYM180" s="65"/>
      <c r="AYN180" s="65"/>
      <c r="AYO180" s="65"/>
      <c r="AYP180" s="65"/>
      <c r="AYQ180" s="65"/>
      <c r="AYR180" s="65"/>
      <c r="AYS180" s="65"/>
      <c r="AYT180" s="65"/>
      <c r="AYU180" s="65"/>
      <c r="AYV180" s="65"/>
      <c r="AYW180" s="65"/>
      <c r="AYX180" s="65"/>
      <c r="AYY180" s="65"/>
      <c r="AYZ180" s="65"/>
      <c r="AZA180" s="65"/>
      <c r="AZB180" s="65"/>
      <c r="AZC180" s="65"/>
      <c r="AZD180" s="65"/>
      <c r="AZE180" s="65"/>
      <c r="AZF180" s="65"/>
      <c r="AZG180" s="65"/>
      <c r="AZH180" s="65"/>
      <c r="AZI180" s="65"/>
      <c r="AZJ180" s="65"/>
      <c r="AZK180" s="65"/>
      <c r="AZL180" s="65"/>
      <c r="AZM180" s="65"/>
      <c r="AZN180" s="65"/>
      <c r="AZO180" s="65"/>
      <c r="AZP180" s="65"/>
      <c r="AZQ180" s="65"/>
      <c r="AZR180" s="65"/>
      <c r="AZS180" s="65"/>
      <c r="AZT180" s="65"/>
      <c r="AZU180" s="65"/>
      <c r="AZV180" s="65"/>
      <c r="AZW180" s="65"/>
      <c r="AZX180" s="65"/>
      <c r="AZY180" s="65"/>
      <c r="AZZ180" s="65"/>
      <c r="BAA180" s="65"/>
      <c r="BAB180" s="65"/>
      <c r="BAC180" s="65"/>
      <c r="BAD180" s="65"/>
      <c r="BAE180" s="65"/>
      <c r="BAF180" s="65"/>
      <c r="BAG180" s="65"/>
      <c r="BAH180" s="65"/>
      <c r="BAI180" s="65"/>
      <c r="BAJ180" s="65"/>
      <c r="BAK180" s="65"/>
      <c r="BAL180" s="65"/>
      <c r="BAM180" s="65"/>
      <c r="BAN180" s="65"/>
      <c r="BAO180" s="65"/>
      <c r="BAP180" s="65"/>
      <c r="BAQ180" s="65"/>
      <c r="BAR180" s="65"/>
      <c r="BAS180" s="65"/>
      <c r="BAT180" s="65"/>
      <c r="BAU180" s="65"/>
      <c r="BAV180" s="65"/>
      <c r="BAW180" s="65"/>
      <c r="BAX180" s="65"/>
      <c r="BAY180" s="65"/>
      <c r="BAZ180" s="65"/>
      <c r="BBA180" s="65"/>
      <c r="BBB180" s="65"/>
      <c r="BBC180" s="65"/>
      <c r="BBD180" s="65"/>
      <c r="BBE180" s="65"/>
      <c r="BBF180" s="65"/>
      <c r="BBG180" s="65"/>
      <c r="BBH180" s="65"/>
      <c r="BBI180" s="65"/>
      <c r="BBJ180" s="65"/>
      <c r="BBK180" s="65"/>
      <c r="BBL180" s="65"/>
      <c r="BBM180" s="65"/>
      <c r="BBN180" s="65"/>
      <c r="BBO180" s="65"/>
      <c r="BBP180" s="65"/>
      <c r="BBQ180" s="65"/>
      <c r="BBR180" s="65"/>
      <c r="BBS180" s="65"/>
      <c r="BBT180" s="65"/>
      <c r="BBU180" s="65"/>
      <c r="BBV180" s="65"/>
      <c r="BBW180" s="65"/>
      <c r="BBX180" s="65"/>
      <c r="BBY180" s="65"/>
      <c r="BBZ180" s="65"/>
      <c r="BCA180" s="65"/>
      <c r="BCB180" s="65"/>
      <c r="BCC180" s="65"/>
      <c r="BCD180" s="65"/>
      <c r="BCE180" s="65"/>
      <c r="BCF180" s="65"/>
      <c r="BCG180" s="65"/>
      <c r="BCH180" s="65"/>
      <c r="BCI180" s="65"/>
      <c r="BCJ180" s="65"/>
      <c r="BCK180" s="65"/>
      <c r="BCL180" s="65"/>
      <c r="BCM180" s="65"/>
      <c r="BCN180" s="65"/>
      <c r="BCO180" s="65"/>
      <c r="BCP180" s="65"/>
      <c r="BCQ180" s="65"/>
      <c r="BCR180" s="65"/>
      <c r="BCS180" s="65"/>
      <c r="BCT180" s="65"/>
      <c r="BCU180" s="65"/>
      <c r="BCV180" s="65"/>
      <c r="BCW180" s="65"/>
      <c r="BCX180" s="65"/>
      <c r="BCY180" s="65"/>
      <c r="BCZ180" s="65"/>
      <c r="BDA180" s="65"/>
      <c r="BDB180" s="65"/>
      <c r="BDC180" s="65"/>
      <c r="BDD180" s="65"/>
      <c r="BDE180" s="65"/>
      <c r="BDF180" s="65"/>
      <c r="BDG180" s="65"/>
      <c r="BDH180" s="65"/>
      <c r="BDI180" s="65"/>
      <c r="BDJ180" s="65"/>
      <c r="BDK180" s="65"/>
      <c r="BDL180" s="65"/>
      <c r="BDM180" s="65"/>
      <c r="BDN180" s="65"/>
      <c r="BDO180" s="65"/>
      <c r="BDP180" s="65"/>
      <c r="BDQ180" s="65"/>
      <c r="BDR180" s="65"/>
      <c r="BDS180" s="65"/>
      <c r="BDT180" s="65"/>
      <c r="BDU180" s="65"/>
      <c r="BDV180" s="65"/>
      <c r="BDW180" s="65"/>
      <c r="BDX180" s="65"/>
      <c r="BDY180" s="65"/>
      <c r="BDZ180" s="65"/>
      <c r="BEA180" s="65"/>
      <c r="BEB180" s="65"/>
      <c r="BEC180" s="65"/>
      <c r="BED180" s="65"/>
      <c r="BEE180" s="65"/>
      <c r="BEF180" s="65"/>
      <c r="BEG180" s="65"/>
      <c r="BEH180" s="65"/>
      <c r="BEI180" s="65"/>
      <c r="BEJ180" s="65"/>
      <c r="BEK180" s="65"/>
      <c r="BEL180" s="65"/>
      <c r="BEM180" s="65"/>
      <c r="BEN180" s="65"/>
      <c r="BEO180" s="65"/>
      <c r="BEP180" s="65"/>
      <c r="BEQ180" s="65"/>
      <c r="BER180" s="65"/>
      <c r="BES180" s="65"/>
      <c r="BET180" s="65"/>
      <c r="BEU180" s="65"/>
      <c r="BEV180" s="65"/>
      <c r="BEW180" s="65"/>
      <c r="BEX180" s="65"/>
      <c r="BEY180" s="65"/>
      <c r="BEZ180" s="65"/>
      <c r="BFA180" s="65"/>
      <c r="BFB180" s="65"/>
      <c r="BFC180" s="65"/>
      <c r="BFD180" s="65"/>
      <c r="BFE180" s="65"/>
      <c r="BFF180" s="65"/>
      <c r="BFG180" s="65"/>
      <c r="BFH180" s="65"/>
      <c r="BFI180" s="65"/>
      <c r="BFJ180" s="65"/>
      <c r="BFK180" s="65"/>
      <c r="BFL180" s="65"/>
      <c r="BFM180" s="65"/>
      <c r="BFN180" s="65"/>
      <c r="BFO180" s="65"/>
      <c r="BFP180" s="65"/>
      <c r="BFQ180" s="65"/>
      <c r="BFR180" s="65"/>
      <c r="BFS180" s="65"/>
      <c r="BFT180" s="65"/>
      <c r="BFU180" s="65"/>
      <c r="BFV180" s="65"/>
      <c r="BFW180" s="65"/>
      <c r="BFX180" s="65"/>
      <c r="BFY180" s="65"/>
      <c r="BFZ180" s="65"/>
      <c r="BGA180" s="65"/>
      <c r="BGB180" s="65"/>
      <c r="BGC180" s="65"/>
      <c r="BGD180" s="65"/>
      <c r="BGE180" s="65"/>
      <c r="BGF180" s="65"/>
      <c r="BGG180" s="65"/>
      <c r="BGH180" s="65"/>
      <c r="BGI180" s="65"/>
      <c r="BGJ180" s="65"/>
      <c r="BGK180" s="65"/>
      <c r="BGL180" s="65"/>
      <c r="BGM180" s="65"/>
      <c r="BGN180" s="65"/>
      <c r="BGO180" s="65"/>
      <c r="BGP180" s="65"/>
      <c r="BGQ180" s="65"/>
      <c r="BGR180" s="65"/>
      <c r="BGS180" s="65"/>
      <c r="BGT180" s="65"/>
      <c r="BGU180" s="65"/>
      <c r="BGV180" s="65"/>
      <c r="BGW180" s="65"/>
      <c r="BGX180" s="65"/>
      <c r="BGY180" s="65"/>
      <c r="BGZ180" s="65"/>
      <c r="BHA180" s="65"/>
      <c r="BHB180" s="65"/>
      <c r="BHC180" s="65"/>
      <c r="BHD180" s="65"/>
      <c r="BHE180" s="65"/>
      <c r="BHF180" s="65"/>
      <c r="BHG180" s="65"/>
      <c r="BHH180" s="65"/>
      <c r="BHI180" s="65"/>
      <c r="BHJ180" s="65"/>
      <c r="BHK180" s="65"/>
      <c r="BHL180" s="65"/>
      <c r="BHM180" s="65"/>
      <c r="BHN180" s="65"/>
      <c r="BHO180" s="65"/>
      <c r="BHP180" s="65"/>
      <c r="BHQ180" s="65"/>
      <c r="BHR180" s="65"/>
      <c r="BHS180" s="65"/>
      <c r="BHT180" s="65"/>
      <c r="BHU180" s="65"/>
      <c r="BHV180" s="65"/>
      <c r="BHW180" s="65"/>
      <c r="BHX180" s="65"/>
      <c r="BHY180" s="65"/>
      <c r="BHZ180" s="65"/>
      <c r="BIA180" s="65"/>
      <c r="BIB180" s="65"/>
      <c r="BIC180" s="65"/>
      <c r="BID180" s="65"/>
      <c r="BIE180" s="65"/>
      <c r="BIF180" s="65"/>
      <c r="BIG180" s="65"/>
      <c r="BIH180" s="65"/>
      <c r="BII180" s="65"/>
      <c r="BIJ180" s="65"/>
      <c r="BIK180" s="65"/>
      <c r="BIL180" s="65"/>
      <c r="BIM180" s="65"/>
      <c r="BIN180" s="65"/>
      <c r="BIO180" s="65"/>
      <c r="BIP180" s="65"/>
      <c r="BIQ180" s="65"/>
      <c r="BIR180" s="65"/>
      <c r="BIS180" s="65"/>
      <c r="BIT180" s="65"/>
      <c r="BIU180" s="65"/>
      <c r="BIV180" s="65"/>
      <c r="BIW180" s="65"/>
      <c r="BIX180" s="65"/>
      <c r="BIY180" s="65"/>
      <c r="BIZ180" s="65"/>
      <c r="BJA180" s="65"/>
      <c r="BJB180" s="65"/>
      <c r="BJC180" s="65"/>
      <c r="BJD180" s="65"/>
      <c r="BJE180" s="65"/>
      <c r="BJF180" s="65"/>
      <c r="BJG180" s="65"/>
      <c r="BJH180" s="65"/>
      <c r="BJI180" s="65"/>
      <c r="BJJ180" s="65"/>
      <c r="BJK180" s="65"/>
      <c r="BJL180" s="65"/>
      <c r="BJM180" s="65"/>
      <c r="BJN180" s="65"/>
      <c r="BJO180" s="65"/>
      <c r="BJP180" s="65"/>
      <c r="BJQ180" s="65"/>
      <c r="BJR180" s="65"/>
      <c r="BJS180" s="65"/>
      <c r="BJT180" s="65"/>
      <c r="BJU180" s="65"/>
      <c r="BJV180" s="65"/>
      <c r="BJW180" s="65"/>
      <c r="BJX180" s="65"/>
      <c r="BJY180" s="65"/>
      <c r="BJZ180" s="65"/>
      <c r="BKA180" s="65"/>
      <c r="BKB180" s="65"/>
      <c r="BKC180" s="65"/>
      <c r="BKD180" s="65"/>
      <c r="BKE180" s="65"/>
      <c r="BKF180" s="65"/>
      <c r="BKG180" s="65"/>
      <c r="BKH180" s="65"/>
      <c r="BKI180" s="65"/>
      <c r="BKJ180" s="65"/>
      <c r="BKK180" s="65"/>
      <c r="BKL180" s="65"/>
      <c r="BKM180" s="65"/>
      <c r="BKN180" s="65"/>
      <c r="BKO180" s="65"/>
      <c r="BKP180" s="65"/>
      <c r="BKQ180" s="65"/>
      <c r="BKR180" s="65"/>
      <c r="BKS180" s="65"/>
      <c r="BKT180" s="65"/>
      <c r="BKU180" s="65"/>
      <c r="BKV180" s="65"/>
      <c r="BKW180" s="65"/>
      <c r="BKX180" s="65"/>
      <c r="BKY180" s="65"/>
      <c r="BKZ180" s="65"/>
      <c r="BLA180" s="65"/>
      <c r="BLB180" s="65"/>
      <c r="BLC180" s="65"/>
      <c r="BLD180" s="65"/>
      <c r="BLE180" s="65"/>
      <c r="BLF180" s="65"/>
      <c r="BLG180" s="65"/>
      <c r="BLH180" s="65"/>
      <c r="BLI180" s="65"/>
      <c r="BLJ180" s="65"/>
      <c r="BLK180" s="65"/>
      <c r="BLL180" s="65"/>
      <c r="BLM180" s="65"/>
      <c r="BLN180" s="65"/>
      <c r="BLO180" s="65"/>
      <c r="BLP180" s="65"/>
      <c r="BLQ180" s="65"/>
      <c r="BLR180" s="65"/>
      <c r="BLS180" s="65"/>
      <c r="BLT180" s="65"/>
      <c r="BLU180" s="65"/>
      <c r="BLV180" s="65"/>
      <c r="BLW180" s="65"/>
      <c r="BLX180" s="65"/>
      <c r="BLY180" s="65"/>
      <c r="BLZ180" s="65"/>
      <c r="BMA180" s="65"/>
      <c r="BMB180" s="65"/>
      <c r="BMC180" s="65"/>
      <c r="BMD180" s="65"/>
      <c r="BME180" s="65"/>
      <c r="BMF180" s="65"/>
      <c r="BMG180" s="65"/>
      <c r="BMH180" s="65"/>
      <c r="BMI180" s="65"/>
      <c r="BMJ180" s="65"/>
      <c r="BMK180" s="65"/>
      <c r="BML180" s="65"/>
      <c r="BMM180" s="65"/>
      <c r="BMN180" s="65"/>
      <c r="BMO180" s="65"/>
      <c r="BMP180" s="65"/>
      <c r="BMQ180" s="65"/>
      <c r="BMR180" s="65"/>
      <c r="BMS180" s="65"/>
      <c r="BMT180" s="65"/>
      <c r="BMU180" s="65"/>
      <c r="BMV180" s="65"/>
      <c r="BMW180" s="65"/>
      <c r="BMX180" s="65"/>
      <c r="BMY180" s="65"/>
      <c r="BMZ180" s="65"/>
      <c r="BNA180" s="65"/>
      <c r="BNB180" s="65"/>
      <c r="BNC180" s="65"/>
      <c r="BND180" s="65"/>
      <c r="BNE180" s="65"/>
      <c r="BNF180" s="65"/>
      <c r="BNG180" s="65"/>
      <c r="BNH180" s="65"/>
      <c r="BNI180" s="65"/>
      <c r="BNJ180" s="65"/>
      <c r="BNK180" s="65"/>
      <c r="BNL180" s="65"/>
      <c r="BNM180" s="65"/>
      <c r="BNN180" s="65"/>
      <c r="BNO180" s="65"/>
      <c r="BNP180" s="65"/>
      <c r="BNQ180" s="65"/>
      <c r="BNR180" s="65"/>
      <c r="BNS180" s="65"/>
      <c r="BNT180" s="65"/>
      <c r="BNU180" s="65"/>
      <c r="BNV180" s="65"/>
      <c r="BNW180" s="65"/>
      <c r="BNX180" s="65"/>
      <c r="BNY180" s="65"/>
      <c r="BNZ180" s="65"/>
      <c r="BOA180" s="65"/>
      <c r="BOB180" s="65"/>
      <c r="BOC180" s="65"/>
      <c r="BOD180" s="65"/>
      <c r="BOE180" s="65"/>
      <c r="BOF180" s="65"/>
      <c r="BOG180" s="65"/>
      <c r="BOH180" s="65"/>
      <c r="BOI180" s="65"/>
      <c r="BOJ180" s="65"/>
      <c r="BOK180" s="65"/>
      <c r="BOL180" s="65"/>
      <c r="BOM180" s="65"/>
      <c r="BON180" s="65"/>
      <c r="BOO180" s="65"/>
      <c r="BOP180" s="65"/>
      <c r="BOQ180" s="65"/>
      <c r="BOR180" s="65"/>
      <c r="BOS180" s="65"/>
      <c r="BOT180" s="65"/>
      <c r="BOU180" s="65"/>
      <c r="BOV180" s="65"/>
      <c r="BOW180" s="65"/>
      <c r="BOX180" s="65"/>
      <c r="BOY180" s="65"/>
      <c r="BOZ180" s="65"/>
      <c r="BPA180" s="65"/>
      <c r="BPB180" s="65"/>
      <c r="BPC180" s="65"/>
      <c r="BPD180" s="65"/>
      <c r="BPE180" s="65"/>
      <c r="BPF180" s="65"/>
      <c r="BPG180" s="65"/>
      <c r="BPH180" s="65"/>
      <c r="BPI180" s="65"/>
      <c r="BPJ180" s="65"/>
      <c r="BPK180" s="65"/>
      <c r="BPL180" s="65"/>
      <c r="BPM180" s="65"/>
      <c r="BPN180" s="65"/>
      <c r="BPO180" s="65"/>
      <c r="BPP180" s="65"/>
      <c r="BPQ180" s="65"/>
      <c r="BPR180" s="65"/>
      <c r="BPS180" s="65"/>
      <c r="BPT180" s="65"/>
      <c r="BPU180" s="65"/>
      <c r="BPV180" s="65"/>
      <c r="BPW180" s="65"/>
      <c r="BPX180" s="65"/>
      <c r="BPY180" s="65"/>
      <c r="BPZ180" s="65"/>
      <c r="BQA180" s="65"/>
      <c r="BQB180" s="65"/>
      <c r="BQC180" s="65"/>
      <c r="BQD180" s="65"/>
      <c r="BQE180" s="65"/>
      <c r="BQF180" s="65"/>
      <c r="BQG180" s="65"/>
      <c r="BQH180" s="65"/>
      <c r="BQI180" s="65"/>
      <c r="BQJ180" s="65"/>
      <c r="BQK180" s="65"/>
      <c r="BQL180" s="65"/>
      <c r="BQM180" s="65"/>
      <c r="BQN180" s="65"/>
      <c r="BQO180" s="65"/>
      <c r="BQP180" s="65"/>
      <c r="BQQ180" s="65"/>
      <c r="BQR180" s="65"/>
      <c r="BQS180" s="65"/>
      <c r="BQT180" s="65"/>
      <c r="BQU180" s="65"/>
      <c r="BQV180" s="65"/>
      <c r="BQW180" s="65"/>
      <c r="BQX180" s="65"/>
      <c r="BQY180" s="65"/>
      <c r="BQZ180" s="65"/>
      <c r="BRA180" s="65"/>
      <c r="BRB180" s="65"/>
      <c r="BRC180" s="65"/>
      <c r="BRD180" s="65"/>
      <c r="BRE180" s="65"/>
      <c r="BRF180" s="65"/>
      <c r="BRG180" s="65"/>
      <c r="BRH180" s="65"/>
      <c r="BRI180" s="65"/>
      <c r="BRJ180" s="65"/>
      <c r="BRK180" s="65"/>
      <c r="BRL180" s="65"/>
      <c r="BRM180" s="65"/>
      <c r="BRN180" s="65"/>
      <c r="BRO180" s="65"/>
      <c r="BRP180" s="65"/>
      <c r="BRQ180" s="65"/>
      <c r="BRR180" s="65"/>
      <c r="BRS180" s="65"/>
      <c r="BRT180" s="65"/>
      <c r="BRU180" s="65"/>
      <c r="BRV180" s="65"/>
      <c r="BRW180" s="65"/>
      <c r="BRX180" s="65"/>
      <c r="BRY180" s="65"/>
      <c r="BRZ180" s="65"/>
      <c r="BSA180" s="65"/>
      <c r="BSB180" s="65"/>
      <c r="BSC180" s="65"/>
      <c r="BSD180" s="65"/>
      <c r="BSE180" s="65"/>
      <c r="BSF180" s="65"/>
      <c r="BSG180" s="65"/>
      <c r="BSH180" s="65"/>
      <c r="BSI180" s="65"/>
      <c r="BSJ180" s="65"/>
      <c r="BSK180" s="65"/>
      <c r="BSL180" s="65"/>
      <c r="BSM180" s="65"/>
      <c r="BSN180" s="65"/>
      <c r="BSO180" s="65"/>
      <c r="BSP180" s="65"/>
      <c r="BSQ180" s="65"/>
      <c r="BSR180" s="65"/>
      <c r="BSS180" s="65"/>
      <c r="BST180" s="65"/>
      <c r="BSU180" s="65"/>
      <c r="BSV180" s="65"/>
      <c r="BSW180" s="65"/>
      <c r="BSX180" s="65"/>
      <c r="BSY180" s="65"/>
      <c r="BSZ180" s="65"/>
      <c r="BTA180" s="65"/>
      <c r="BTB180" s="65"/>
      <c r="BTC180" s="65"/>
      <c r="BTD180" s="65"/>
      <c r="BTE180" s="65"/>
      <c r="BTF180" s="65"/>
      <c r="BTG180" s="65"/>
      <c r="BTH180" s="65"/>
      <c r="BTI180" s="65"/>
      <c r="BTJ180" s="65"/>
      <c r="BTK180" s="65"/>
      <c r="BTL180" s="65"/>
      <c r="BTM180" s="65"/>
      <c r="BTN180" s="65"/>
      <c r="BTO180" s="65"/>
      <c r="BTP180" s="65"/>
      <c r="BTQ180" s="65"/>
      <c r="BTR180" s="65"/>
      <c r="BTS180" s="65"/>
      <c r="BTT180" s="65"/>
      <c r="BTU180" s="65"/>
      <c r="BTV180" s="65"/>
      <c r="BTW180" s="65"/>
      <c r="BTX180" s="65"/>
      <c r="BTY180" s="65"/>
      <c r="BTZ180" s="65"/>
      <c r="BUA180" s="65"/>
      <c r="BUB180" s="65"/>
      <c r="BUC180" s="65"/>
      <c r="BUD180" s="65"/>
      <c r="BUE180" s="65"/>
      <c r="BUF180" s="65"/>
      <c r="BUG180" s="65"/>
      <c r="BUH180" s="65"/>
      <c r="BUI180" s="65"/>
      <c r="BUJ180" s="65"/>
      <c r="BUK180" s="65"/>
      <c r="BUL180" s="65"/>
      <c r="BUM180" s="65"/>
      <c r="BUN180" s="65"/>
      <c r="BUO180" s="65"/>
      <c r="BUP180" s="65"/>
      <c r="BUQ180" s="65"/>
      <c r="BUR180" s="65"/>
      <c r="BUS180" s="65"/>
      <c r="BUT180" s="65"/>
      <c r="BUU180" s="65"/>
      <c r="BUV180" s="65"/>
      <c r="BUW180" s="65"/>
      <c r="BUX180" s="65"/>
      <c r="BUY180" s="65"/>
      <c r="BUZ180" s="65"/>
      <c r="BVA180" s="65"/>
      <c r="BVB180" s="65"/>
      <c r="BVC180" s="65"/>
      <c r="BVD180" s="65"/>
      <c r="BVE180" s="65"/>
      <c r="BVF180" s="65"/>
      <c r="BVG180" s="65"/>
      <c r="BVH180" s="65"/>
      <c r="BVI180" s="65"/>
      <c r="BVJ180" s="65"/>
      <c r="BVK180" s="65"/>
      <c r="BVL180" s="65"/>
      <c r="BVM180" s="65"/>
      <c r="BVN180" s="65"/>
      <c r="BVO180" s="65"/>
      <c r="BVP180" s="65"/>
      <c r="BVQ180" s="65"/>
      <c r="BVR180" s="65"/>
      <c r="BVS180" s="65"/>
      <c r="BVT180" s="65"/>
      <c r="BVU180" s="65"/>
      <c r="BVV180" s="65"/>
      <c r="BVW180" s="65"/>
      <c r="BVX180" s="65"/>
      <c r="BVY180" s="65"/>
      <c r="BVZ180" s="65"/>
      <c r="BWA180" s="65"/>
      <c r="BWB180" s="65"/>
      <c r="BWC180" s="65"/>
      <c r="BWD180" s="65"/>
      <c r="BWE180" s="65"/>
      <c r="BWF180" s="65"/>
      <c r="BWG180" s="65"/>
      <c r="BWH180" s="65"/>
      <c r="BWI180" s="65"/>
      <c r="BWJ180" s="65"/>
      <c r="BWK180" s="65"/>
      <c r="BWL180" s="65"/>
      <c r="BWM180" s="65"/>
      <c r="BWN180" s="65"/>
      <c r="BWO180" s="65"/>
      <c r="BWP180" s="65"/>
      <c r="BWQ180" s="65"/>
      <c r="BWR180" s="65"/>
      <c r="BWS180" s="65"/>
      <c r="BWT180" s="65"/>
      <c r="BWU180" s="65"/>
      <c r="BWV180" s="65"/>
      <c r="BWW180" s="65"/>
      <c r="BWX180" s="65"/>
      <c r="BWY180" s="65"/>
      <c r="BWZ180" s="65"/>
      <c r="BXA180" s="65"/>
      <c r="BXB180" s="65"/>
      <c r="BXC180" s="65"/>
      <c r="BXD180" s="65"/>
      <c r="BXE180" s="65"/>
      <c r="BXF180" s="65"/>
      <c r="BXG180" s="65"/>
      <c r="BXH180" s="65"/>
      <c r="BXI180" s="65"/>
      <c r="BXJ180" s="65"/>
      <c r="BXK180" s="65"/>
      <c r="BXL180" s="65"/>
      <c r="BXM180" s="65"/>
      <c r="BXN180" s="65"/>
      <c r="BXO180" s="65"/>
      <c r="BXP180" s="65"/>
      <c r="BXQ180" s="65"/>
      <c r="BXR180" s="65"/>
      <c r="BXS180" s="65"/>
      <c r="BXT180" s="65"/>
      <c r="BXU180" s="65"/>
      <c r="BXV180" s="65"/>
      <c r="BXW180" s="65"/>
      <c r="BXX180" s="65"/>
      <c r="BXY180" s="65"/>
      <c r="BXZ180" s="65"/>
      <c r="BYA180" s="65"/>
      <c r="BYB180" s="65"/>
      <c r="BYC180" s="65"/>
      <c r="BYD180" s="65"/>
      <c r="BYE180" s="65"/>
      <c r="BYF180" s="65"/>
      <c r="BYG180" s="65"/>
      <c r="BYH180" s="65"/>
      <c r="BYI180" s="65"/>
      <c r="BYJ180" s="65"/>
      <c r="BYK180" s="65"/>
      <c r="BYL180" s="65"/>
      <c r="BYM180" s="65"/>
      <c r="BYN180" s="65"/>
      <c r="BYO180" s="65"/>
      <c r="BYP180" s="65"/>
      <c r="BYQ180" s="65"/>
      <c r="BYR180" s="65"/>
      <c r="BYS180" s="65"/>
      <c r="BYT180" s="65"/>
      <c r="BYU180" s="65"/>
      <c r="BYV180" s="65"/>
      <c r="BYW180" s="65"/>
      <c r="BYX180" s="65"/>
      <c r="BYY180" s="65"/>
      <c r="BYZ180" s="65"/>
      <c r="BZA180" s="65"/>
      <c r="BZB180" s="65"/>
      <c r="BZC180" s="65"/>
      <c r="BZD180" s="65"/>
      <c r="BZE180" s="65"/>
      <c r="BZF180" s="65"/>
      <c r="BZG180" s="65"/>
      <c r="BZH180" s="65"/>
      <c r="BZI180" s="65"/>
      <c r="BZJ180" s="65"/>
      <c r="BZK180" s="65"/>
      <c r="BZL180" s="65"/>
      <c r="BZM180" s="65"/>
      <c r="BZN180" s="65"/>
      <c r="BZO180" s="65"/>
      <c r="BZP180" s="65"/>
      <c r="BZQ180" s="65"/>
      <c r="BZR180" s="65"/>
      <c r="BZS180" s="65"/>
      <c r="BZT180" s="65"/>
      <c r="BZU180" s="65"/>
      <c r="BZV180" s="65"/>
      <c r="BZW180" s="65"/>
      <c r="BZX180" s="65"/>
      <c r="BZY180" s="65"/>
      <c r="BZZ180" s="65"/>
      <c r="CAA180" s="65"/>
      <c r="CAB180" s="65"/>
      <c r="CAC180" s="65"/>
      <c r="CAD180" s="65"/>
      <c r="CAE180" s="65"/>
      <c r="CAF180" s="65"/>
      <c r="CAG180" s="65"/>
      <c r="CAH180" s="65"/>
      <c r="CAI180" s="65"/>
      <c r="CAJ180" s="65"/>
      <c r="CAK180" s="65"/>
      <c r="CAL180" s="65"/>
      <c r="CAM180" s="65"/>
      <c r="CAN180" s="65"/>
      <c r="CAO180" s="65"/>
      <c r="CAP180" s="65"/>
      <c r="CAQ180" s="65"/>
      <c r="CAR180" s="65"/>
      <c r="CAS180" s="65"/>
      <c r="CAT180" s="65"/>
      <c r="CAU180" s="65"/>
      <c r="CAV180" s="65"/>
      <c r="CAW180" s="65"/>
      <c r="CAX180" s="65"/>
      <c r="CAY180" s="65"/>
      <c r="CAZ180" s="65"/>
      <c r="CBA180" s="65"/>
      <c r="CBB180" s="65"/>
      <c r="CBC180" s="65"/>
      <c r="CBD180" s="65"/>
      <c r="CBE180" s="65"/>
      <c r="CBF180" s="65"/>
      <c r="CBG180" s="65"/>
      <c r="CBH180" s="65"/>
      <c r="CBI180" s="65"/>
      <c r="CBJ180" s="65"/>
      <c r="CBK180" s="65"/>
      <c r="CBL180" s="65"/>
      <c r="CBM180" s="65"/>
      <c r="CBN180" s="65"/>
      <c r="CBO180" s="65"/>
      <c r="CBP180" s="65"/>
      <c r="CBQ180" s="65"/>
      <c r="CBR180" s="65"/>
      <c r="CBS180" s="65"/>
      <c r="CBT180" s="65"/>
      <c r="CBU180" s="65"/>
      <c r="CBV180" s="65"/>
      <c r="CBW180" s="65"/>
      <c r="CBX180" s="65"/>
      <c r="CBY180" s="65"/>
      <c r="CBZ180" s="65"/>
      <c r="CCA180" s="65"/>
      <c r="CCB180" s="65"/>
      <c r="CCC180" s="65"/>
      <c r="CCD180" s="65"/>
      <c r="CCE180" s="65"/>
      <c r="CCF180" s="65"/>
      <c r="CCG180" s="65"/>
      <c r="CCH180" s="65"/>
      <c r="CCI180" s="65"/>
      <c r="CCJ180" s="65"/>
      <c r="CCK180" s="65"/>
      <c r="CCL180" s="65"/>
      <c r="CCM180" s="65"/>
      <c r="CCN180" s="65"/>
      <c r="CCO180" s="65"/>
      <c r="CCP180" s="65"/>
      <c r="CCQ180" s="65"/>
      <c r="CCR180" s="65"/>
      <c r="CCS180" s="65"/>
      <c r="CCT180" s="65"/>
      <c r="CCU180" s="65"/>
      <c r="CCV180" s="65"/>
      <c r="CCW180" s="65"/>
      <c r="CCX180" s="65"/>
      <c r="CCY180" s="65"/>
      <c r="CCZ180" s="65"/>
      <c r="CDA180" s="65"/>
      <c r="CDB180" s="65"/>
      <c r="CDC180" s="65"/>
      <c r="CDD180" s="65"/>
      <c r="CDE180" s="65"/>
      <c r="CDF180" s="65"/>
      <c r="CDG180" s="65"/>
      <c r="CDH180" s="65"/>
      <c r="CDI180" s="65"/>
      <c r="CDJ180" s="65"/>
      <c r="CDK180" s="65"/>
      <c r="CDL180" s="65"/>
      <c r="CDM180" s="65"/>
      <c r="CDN180" s="65"/>
      <c r="CDO180" s="65"/>
      <c r="CDP180" s="65"/>
      <c r="CDQ180" s="65"/>
      <c r="CDR180" s="65"/>
      <c r="CDS180" s="65"/>
      <c r="CDT180" s="65"/>
      <c r="CDU180" s="65"/>
      <c r="CDV180" s="65"/>
      <c r="CDW180" s="65"/>
      <c r="CDX180" s="65"/>
      <c r="CDY180" s="65"/>
      <c r="CDZ180" s="65"/>
      <c r="CEA180" s="65"/>
      <c r="CEB180" s="65"/>
      <c r="CEC180" s="65"/>
      <c r="CED180" s="65"/>
      <c r="CEE180" s="65"/>
      <c r="CEF180" s="65"/>
      <c r="CEG180" s="65"/>
      <c r="CEH180" s="65"/>
      <c r="CEI180" s="65"/>
      <c r="CEJ180" s="65"/>
      <c r="CEK180" s="65"/>
      <c r="CEL180" s="65"/>
      <c r="CEM180" s="65"/>
      <c r="CEN180" s="65"/>
      <c r="CEO180" s="65"/>
      <c r="CEP180" s="65"/>
      <c r="CEQ180" s="65"/>
      <c r="CER180" s="65"/>
      <c r="CES180" s="65"/>
      <c r="CET180" s="65"/>
      <c r="CEU180" s="65"/>
      <c r="CEV180" s="65"/>
      <c r="CEW180" s="65"/>
      <c r="CEX180" s="65"/>
      <c r="CEY180" s="65"/>
      <c r="CEZ180" s="65"/>
      <c r="CFA180" s="65"/>
      <c r="CFB180" s="65"/>
      <c r="CFC180" s="65"/>
      <c r="CFD180" s="65"/>
      <c r="CFE180" s="65"/>
      <c r="CFF180" s="65"/>
      <c r="CFG180" s="65"/>
      <c r="CFH180" s="65"/>
      <c r="CFI180" s="65"/>
      <c r="CFJ180" s="65"/>
      <c r="CFK180" s="65"/>
      <c r="CFL180" s="65"/>
      <c r="CFM180" s="65"/>
      <c r="CFN180" s="65"/>
      <c r="CFO180" s="65"/>
      <c r="CFP180" s="65"/>
      <c r="CFQ180" s="65"/>
      <c r="CFR180" s="65"/>
      <c r="CFS180" s="65"/>
      <c r="CFT180" s="65"/>
      <c r="CFU180" s="65"/>
      <c r="CFV180" s="65"/>
      <c r="CFW180" s="65"/>
      <c r="CFX180" s="65"/>
      <c r="CFY180" s="65"/>
      <c r="CFZ180" s="65"/>
      <c r="CGA180" s="65"/>
      <c r="CGB180" s="65"/>
      <c r="CGC180" s="65"/>
      <c r="CGD180" s="65"/>
      <c r="CGE180" s="65"/>
      <c r="CGF180" s="65"/>
      <c r="CGG180" s="65"/>
      <c r="CGH180" s="65"/>
      <c r="CGI180" s="65"/>
      <c r="CGJ180" s="65"/>
      <c r="CGK180" s="65"/>
      <c r="CGL180" s="65"/>
      <c r="CGM180" s="65"/>
      <c r="CGN180" s="65"/>
      <c r="CGO180" s="65"/>
      <c r="CGP180" s="65"/>
      <c r="CGQ180" s="65"/>
      <c r="CGR180" s="65"/>
      <c r="CGS180" s="65"/>
      <c r="CGT180" s="65"/>
      <c r="CGU180" s="65"/>
      <c r="CGV180" s="65"/>
      <c r="CGW180" s="65"/>
      <c r="CGX180" s="65"/>
      <c r="CGY180" s="65"/>
      <c r="CGZ180" s="65"/>
      <c r="CHA180" s="65"/>
      <c r="CHB180" s="65"/>
      <c r="CHC180" s="65"/>
      <c r="CHD180" s="65"/>
      <c r="CHE180" s="65"/>
      <c r="CHF180" s="65"/>
      <c r="CHG180" s="65"/>
      <c r="CHH180" s="65"/>
      <c r="CHI180" s="65"/>
      <c r="CHJ180" s="65"/>
      <c r="CHK180" s="65"/>
      <c r="CHL180" s="65"/>
      <c r="CHM180" s="65"/>
      <c r="CHN180" s="65"/>
      <c r="CHO180" s="65"/>
      <c r="CHP180" s="65"/>
      <c r="CHQ180" s="65"/>
      <c r="CHR180" s="65"/>
      <c r="CHS180" s="65"/>
      <c r="CHT180" s="65"/>
      <c r="CHU180" s="65"/>
      <c r="CHV180" s="65"/>
      <c r="CHW180" s="65"/>
      <c r="CHX180" s="65"/>
      <c r="CHY180" s="65"/>
      <c r="CHZ180" s="65"/>
      <c r="CIA180" s="65"/>
      <c r="CIB180" s="65"/>
      <c r="CIC180" s="65"/>
      <c r="CID180" s="65"/>
      <c r="CIE180" s="65"/>
      <c r="CIF180" s="65"/>
      <c r="CIG180" s="65"/>
      <c r="CIH180" s="65"/>
      <c r="CII180" s="65"/>
      <c r="CIJ180" s="65"/>
      <c r="CIK180" s="65"/>
      <c r="CIL180" s="65"/>
      <c r="CIM180" s="65"/>
      <c r="CIN180" s="65"/>
      <c r="CIO180" s="65"/>
      <c r="CIP180" s="65"/>
      <c r="CIQ180" s="65"/>
      <c r="CIR180" s="65"/>
      <c r="CIS180" s="65"/>
      <c r="CIT180" s="65"/>
      <c r="CIU180" s="65"/>
      <c r="CIV180" s="65"/>
      <c r="CIW180" s="65"/>
      <c r="CIX180" s="65"/>
      <c r="CIY180" s="65"/>
      <c r="CIZ180" s="65"/>
      <c r="CJA180" s="65"/>
      <c r="CJB180" s="65"/>
      <c r="CJC180" s="65"/>
      <c r="CJD180" s="65"/>
      <c r="CJE180" s="65"/>
      <c r="CJF180" s="65"/>
      <c r="CJG180" s="65"/>
      <c r="CJH180" s="65"/>
      <c r="CJI180" s="65"/>
      <c r="CJJ180" s="65"/>
      <c r="CJK180" s="65"/>
      <c r="CJL180" s="65"/>
      <c r="CJM180" s="65"/>
      <c r="CJN180" s="65"/>
      <c r="CJO180" s="65"/>
      <c r="CJP180" s="65"/>
      <c r="CJQ180" s="65"/>
      <c r="CJR180" s="65"/>
      <c r="CJS180" s="65"/>
      <c r="CJT180" s="65"/>
      <c r="CJU180" s="65"/>
      <c r="CJV180" s="65"/>
      <c r="CJW180" s="65"/>
      <c r="CJX180" s="65"/>
      <c r="CJY180" s="65"/>
      <c r="CJZ180" s="65"/>
      <c r="CKA180" s="65"/>
      <c r="CKB180" s="65"/>
      <c r="CKC180" s="65"/>
      <c r="CKD180" s="65"/>
      <c r="CKE180" s="65"/>
      <c r="CKF180" s="65"/>
      <c r="CKG180" s="65"/>
      <c r="CKH180" s="65"/>
      <c r="CKI180" s="65"/>
      <c r="CKJ180" s="65"/>
      <c r="CKK180" s="65"/>
      <c r="CKL180" s="65"/>
      <c r="CKM180" s="65"/>
      <c r="CKN180" s="65"/>
      <c r="CKO180" s="65"/>
      <c r="CKP180" s="65"/>
      <c r="CKQ180" s="65"/>
      <c r="CKR180" s="65"/>
      <c r="CKS180" s="65"/>
      <c r="CKT180" s="65"/>
      <c r="CKU180" s="65"/>
      <c r="CKV180" s="65"/>
      <c r="CKW180" s="65"/>
      <c r="CKX180" s="65"/>
      <c r="CKY180" s="65"/>
      <c r="CKZ180" s="65"/>
      <c r="CLA180" s="65"/>
      <c r="CLB180" s="65"/>
      <c r="CLC180" s="65"/>
      <c r="CLD180" s="65"/>
      <c r="CLE180" s="65"/>
      <c r="CLF180" s="65"/>
      <c r="CLG180" s="65"/>
      <c r="CLH180" s="65"/>
      <c r="CLI180" s="65"/>
      <c r="CLJ180" s="65"/>
      <c r="CLK180" s="65"/>
      <c r="CLL180" s="65"/>
      <c r="CLM180" s="65"/>
      <c r="CLN180" s="65"/>
      <c r="CLO180" s="65"/>
      <c r="CLP180" s="65"/>
      <c r="CLQ180" s="65"/>
      <c r="CLR180" s="65"/>
      <c r="CLS180" s="65"/>
      <c r="CLT180" s="65"/>
      <c r="CLU180" s="65"/>
      <c r="CLV180" s="65"/>
      <c r="CLW180" s="65"/>
      <c r="CLX180" s="65"/>
      <c r="CLY180" s="65"/>
      <c r="CLZ180" s="65"/>
      <c r="CMA180" s="65"/>
      <c r="CMB180" s="65"/>
      <c r="CMC180" s="65"/>
      <c r="CMD180" s="65"/>
      <c r="CME180" s="65"/>
      <c r="CMF180" s="65"/>
      <c r="CMG180" s="65"/>
      <c r="CMH180" s="65"/>
      <c r="CMI180" s="65"/>
      <c r="CMJ180" s="65"/>
      <c r="CMK180" s="65"/>
      <c r="CML180" s="65"/>
      <c r="CMM180" s="65"/>
      <c r="CMN180" s="65"/>
      <c r="CMO180" s="65"/>
      <c r="CMP180" s="65"/>
      <c r="CMQ180" s="65"/>
      <c r="CMR180" s="65"/>
      <c r="CMS180" s="65"/>
      <c r="CMT180" s="65"/>
      <c r="CMU180" s="65"/>
      <c r="CMV180" s="65"/>
      <c r="CMW180" s="65"/>
      <c r="CMX180" s="65"/>
      <c r="CMY180" s="65"/>
      <c r="CMZ180" s="65"/>
      <c r="CNA180" s="65"/>
      <c r="CNB180" s="65"/>
      <c r="CNC180" s="65"/>
      <c r="CND180" s="65"/>
      <c r="CNE180" s="65"/>
      <c r="CNF180" s="65"/>
      <c r="CNG180" s="65"/>
      <c r="CNH180" s="65"/>
      <c r="CNI180" s="65"/>
      <c r="CNJ180" s="65"/>
      <c r="CNK180" s="65"/>
      <c r="CNL180" s="65"/>
      <c r="CNM180" s="65"/>
      <c r="CNN180" s="65"/>
      <c r="CNO180" s="65"/>
      <c r="CNP180" s="65"/>
      <c r="CNQ180" s="65"/>
      <c r="CNR180" s="65"/>
      <c r="CNS180" s="65"/>
      <c r="CNT180" s="65"/>
      <c r="CNU180" s="65"/>
      <c r="CNV180" s="65"/>
      <c r="CNW180" s="65"/>
      <c r="CNX180" s="65"/>
      <c r="CNY180" s="65"/>
      <c r="CNZ180" s="65"/>
      <c r="COA180" s="65"/>
      <c r="COB180" s="65"/>
      <c r="COC180" s="65"/>
      <c r="COD180" s="65"/>
      <c r="COE180" s="65"/>
      <c r="COF180" s="65"/>
      <c r="COG180" s="65"/>
      <c r="COH180" s="65"/>
      <c r="COI180" s="65"/>
      <c r="COJ180" s="65"/>
      <c r="COK180" s="65"/>
      <c r="COL180" s="65"/>
      <c r="COM180" s="65"/>
      <c r="CON180" s="65"/>
      <c r="COO180" s="65"/>
      <c r="COP180" s="65"/>
      <c r="COQ180" s="65"/>
      <c r="COR180" s="65"/>
      <c r="COS180" s="65"/>
      <c r="COT180" s="65"/>
      <c r="COU180" s="65"/>
      <c r="COV180" s="65"/>
      <c r="COW180" s="65"/>
      <c r="COX180" s="65"/>
      <c r="COY180" s="65"/>
      <c r="COZ180" s="65"/>
      <c r="CPA180" s="65"/>
      <c r="CPB180" s="65"/>
      <c r="CPC180" s="65"/>
      <c r="CPD180" s="65"/>
      <c r="CPE180" s="65"/>
      <c r="CPF180" s="65"/>
      <c r="CPG180" s="65"/>
      <c r="CPH180" s="65"/>
      <c r="CPI180" s="65"/>
      <c r="CPJ180" s="65"/>
      <c r="CPK180" s="65"/>
      <c r="CPL180" s="65"/>
      <c r="CPM180" s="65"/>
      <c r="CPN180" s="65"/>
      <c r="CPO180" s="65"/>
      <c r="CPP180" s="65"/>
      <c r="CPQ180" s="65"/>
      <c r="CPR180" s="65"/>
      <c r="CPS180" s="65"/>
      <c r="CPT180" s="65"/>
      <c r="CPU180" s="65"/>
      <c r="CPV180" s="65"/>
      <c r="CPW180" s="65"/>
      <c r="CPX180" s="65"/>
      <c r="CPY180" s="65"/>
      <c r="CPZ180" s="65"/>
      <c r="CQA180" s="65"/>
      <c r="CQB180" s="65"/>
      <c r="CQC180" s="65"/>
      <c r="CQD180" s="65"/>
      <c r="CQE180" s="65"/>
      <c r="CQF180" s="65"/>
      <c r="CQG180" s="65"/>
      <c r="CQH180" s="65"/>
      <c r="CQI180" s="65"/>
      <c r="CQJ180" s="65"/>
      <c r="CQK180" s="65"/>
      <c r="CQL180" s="65"/>
      <c r="CQM180" s="65"/>
      <c r="CQN180" s="65"/>
      <c r="CQO180" s="65"/>
      <c r="CQP180" s="65"/>
      <c r="CQQ180" s="65"/>
      <c r="CQR180" s="65"/>
      <c r="CQS180" s="65"/>
      <c r="CQT180" s="65"/>
      <c r="CQU180" s="65"/>
      <c r="CQV180" s="65"/>
      <c r="CQW180" s="65"/>
      <c r="CQX180" s="65"/>
      <c r="CQY180" s="65"/>
      <c r="CQZ180" s="65"/>
      <c r="CRA180" s="65"/>
      <c r="CRB180" s="65"/>
      <c r="CRC180" s="65"/>
      <c r="CRD180" s="65"/>
      <c r="CRE180" s="65"/>
      <c r="CRF180" s="65"/>
      <c r="CRG180" s="65"/>
      <c r="CRH180" s="65"/>
      <c r="CRI180" s="65"/>
      <c r="CRJ180" s="65"/>
      <c r="CRK180" s="65"/>
      <c r="CRL180" s="65"/>
      <c r="CRM180" s="65"/>
      <c r="CRN180" s="65"/>
      <c r="CRO180" s="65"/>
      <c r="CRP180" s="65"/>
      <c r="CRQ180" s="65"/>
      <c r="CRR180" s="65"/>
      <c r="CRS180" s="65"/>
      <c r="CRT180" s="65"/>
      <c r="CRU180" s="65"/>
      <c r="CRV180" s="65"/>
      <c r="CRW180" s="65"/>
      <c r="CRX180" s="65"/>
      <c r="CRY180" s="65"/>
      <c r="CRZ180" s="65"/>
      <c r="CSA180" s="65"/>
      <c r="CSB180" s="65"/>
      <c r="CSC180" s="65"/>
      <c r="CSD180" s="65"/>
      <c r="CSE180" s="65"/>
      <c r="CSF180" s="65"/>
      <c r="CSG180" s="65"/>
      <c r="CSH180" s="65"/>
      <c r="CSI180" s="65"/>
      <c r="CSJ180" s="65"/>
      <c r="CSK180" s="65"/>
      <c r="CSL180" s="65"/>
      <c r="CSM180" s="65"/>
      <c r="CSN180" s="65"/>
      <c r="CSO180" s="65"/>
      <c r="CSP180" s="65"/>
      <c r="CSQ180" s="65"/>
      <c r="CSR180" s="65"/>
      <c r="CSS180" s="65"/>
      <c r="CST180" s="65"/>
      <c r="CSU180" s="65"/>
      <c r="CSV180" s="65"/>
      <c r="CSW180" s="65"/>
      <c r="CSX180" s="65"/>
      <c r="CSY180" s="65"/>
      <c r="CSZ180" s="65"/>
      <c r="CTA180" s="65"/>
      <c r="CTB180" s="65"/>
      <c r="CTC180" s="65"/>
      <c r="CTD180" s="65"/>
      <c r="CTE180" s="65"/>
      <c r="CTF180" s="65"/>
      <c r="CTG180" s="65"/>
      <c r="CTH180" s="65"/>
      <c r="CTI180" s="65"/>
      <c r="CTJ180" s="65"/>
      <c r="CTK180" s="65"/>
      <c r="CTL180" s="65"/>
      <c r="CTM180" s="65"/>
      <c r="CTN180" s="65"/>
      <c r="CTO180" s="65"/>
      <c r="CTP180" s="65"/>
      <c r="CTQ180" s="65"/>
      <c r="CTR180" s="65"/>
      <c r="CTS180" s="65"/>
      <c r="CTT180" s="65"/>
      <c r="CTU180" s="65"/>
      <c r="CTV180" s="65"/>
      <c r="CTW180" s="65"/>
      <c r="CTX180" s="65"/>
      <c r="CTY180" s="65"/>
      <c r="CTZ180" s="65"/>
      <c r="CUA180" s="65"/>
      <c r="CUB180" s="65"/>
      <c r="CUC180" s="65"/>
      <c r="CUD180" s="65"/>
      <c r="CUE180" s="65"/>
      <c r="CUF180" s="65"/>
      <c r="CUG180" s="65"/>
      <c r="CUH180" s="65"/>
      <c r="CUI180" s="65"/>
      <c r="CUJ180" s="65"/>
      <c r="CUK180" s="65"/>
      <c r="CUL180" s="65"/>
      <c r="CUM180" s="65"/>
      <c r="CUN180" s="65"/>
      <c r="CUO180" s="65"/>
      <c r="CUP180" s="65"/>
      <c r="CUQ180" s="65"/>
      <c r="CUR180" s="65"/>
      <c r="CUS180" s="65"/>
      <c r="CUT180" s="65"/>
      <c r="CUU180" s="65"/>
      <c r="CUV180" s="65"/>
      <c r="CUW180" s="65"/>
      <c r="CUX180" s="65"/>
      <c r="CUY180" s="65"/>
      <c r="CUZ180" s="65"/>
      <c r="CVA180" s="65"/>
      <c r="CVB180" s="65"/>
      <c r="CVC180" s="65"/>
      <c r="CVD180" s="65"/>
      <c r="CVE180" s="65"/>
      <c r="CVF180" s="65"/>
      <c r="CVG180" s="65"/>
      <c r="CVH180" s="65"/>
      <c r="CVI180" s="65"/>
      <c r="CVJ180" s="65"/>
      <c r="CVK180" s="65"/>
      <c r="CVL180" s="65"/>
      <c r="CVM180" s="65"/>
      <c r="CVN180" s="65"/>
      <c r="CVO180" s="65"/>
      <c r="CVP180" s="65"/>
      <c r="CVQ180" s="65"/>
      <c r="CVR180" s="65"/>
      <c r="CVS180" s="65"/>
      <c r="CVT180" s="65"/>
      <c r="CVU180" s="65"/>
      <c r="CVV180" s="65"/>
      <c r="CVW180" s="65"/>
      <c r="CVX180" s="65"/>
      <c r="CVY180" s="65"/>
      <c r="CVZ180" s="65"/>
      <c r="CWA180" s="65"/>
      <c r="CWB180" s="65"/>
      <c r="CWC180" s="65"/>
      <c r="CWD180" s="65"/>
      <c r="CWE180" s="65"/>
      <c r="CWF180" s="65"/>
      <c r="CWG180" s="65"/>
      <c r="CWH180" s="65"/>
      <c r="CWI180" s="65"/>
      <c r="CWJ180" s="65"/>
      <c r="CWK180" s="65"/>
      <c r="CWL180" s="65"/>
      <c r="CWM180" s="65"/>
      <c r="CWN180" s="65"/>
      <c r="CWO180" s="65"/>
      <c r="CWP180" s="65"/>
      <c r="CWQ180" s="65"/>
      <c r="CWR180" s="65"/>
      <c r="CWS180" s="65"/>
      <c r="CWT180" s="65"/>
      <c r="CWU180" s="65"/>
      <c r="CWV180" s="65"/>
      <c r="CWW180" s="65"/>
      <c r="CWX180" s="65"/>
      <c r="CWY180" s="65"/>
      <c r="CWZ180" s="65"/>
      <c r="CXA180" s="65"/>
      <c r="CXB180" s="65"/>
      <c r="CXC180" s="65"/>
      <c r="CXD180" s="65"/>
      <c r="CXE180" s="65"/>
      <c r="CXF180" s="65"/>
      <c r="CXG180" s="65"/>
      <c r="CXH180" s="65"/>
      <c r="CXI180" s="65"/>
      <c r="CXJ180" s="65"/>
      <c r="CXK180" s="65"/>
      <c r="CXL180" s="65"/>
      <c r="CXM180" s="65"/>
      <c r="CXN180" s="65"/>
      <c r="CXO180" s="65"/>
      <c r="CXP180" s="65"/>
      <c r="CXQ180" s="65"/>
      <c r="CXR180" s="65"/>
      <c r="CXS180" s="65"/>
      <c r="CXT180" s="65"/>
      <c r="CXU180" s="65"/>
      <c r="CXV180" s="65"/>
      <c r="CXW180" s="65"/>
      <c r="CXX180" s="65"/>
      <c r="CXY180" s="65"/>
      <c r="CXZ180" s="65"/>
      <c r="CYA180" s="65"/>
      <c r="CYB180" s="65"/>
      <c r="CYC180" s="65"/>
      <c r="CYD180" s="65"/>
      <c r="CYE180" s="65"/>
      <c r="CYF180" s="65"/>
      <c r="CYG180" s="65"/>
      <c r="CYH180" s="65"/>
      <c r="CYI180" s="65"/>
      <c r="CYJ180" s="65"/>
      <c r="CYK180" s="65"/>
      <c r="CYL180" s="65"/>
      <c r="CYM180" s="65"/>
      <c r="CYN180" s="65"/>
      <c r="CYO180" s="65"/>
      <c r="CYP180" s="65"/>
      <c r="CYQ180" s="65"/>
      <c r="CYR180" s="65"/>
      <c r="CYS180" s="65"/>
      <c r="CYT180" s="65"/>
      <c r="CYU180" s="65"/>
      <c r="CYV180" s="65"/>
      <c r="CYW180" s="65"/>
      <c r="CYX180" s="65"/>
      <c r="CYY180" s="65"/>
      <c r="CYZ180" s="65"/>
      <c r="CZA180" s="65"/>
      <c r="CZB180" s="65"/>
      <c r="CZC180" s="65"/>
      <c r="CZD180" s="65"/>
      <c r="CZE180" s="65"/>
      <c r="CZF180" s="65"/>
      <c r="CZG180" s="65"/>
      <c r="CZH180" s="65"/>
      <c r="CZI180" s="65"/>
      <c r="CZJ180" s="65"/>
      <c r="CZK180" s="65"/>
      <c r="CZL180" s="65"/>
      <c r="CZM180" s="65"/>
      <c r="CZN180" s="65"/>
      <c r="CZO180" s="65"/>
      <c r="CZP180" s="65"/>
      <c r="CZQ180" s="65"/>
      <c r="CZR180" s="65"/>
      <c r="CZS180" s="65"/>
      <c r="CZT180" s="65"/>
      <c r="CZU180" s="65"/>
      <c r="CZV180" s="65"/>
      <c r="CZW180" s="65"/>
      <c r="CZX180" s="65"/>
      <c r="CZY180" s="65"/>
      <c r="CZZ180" s="65"/>
      <c r="DAA180" s="65"/>
      <c r="DAB180" s="65"/>
      <c r="DAC180" s="65"/>
      <c r="DAD180" s="65"/>
      <c r="DAE180" s="65"/>
      <c r="DAF180" s="65"/>
      <c r="DAG180" s="65"/>
      <c r="DAH180" s="65"/>
      <c r="DAI180" s="65"/>
      <c r="DAJ180" s="65"/>
      <c r="DAK180" s="65"/>
      <c r="DAL180" s="65"/>
      <c r="DAM180" s="65"/>
      <c r="DAN180" s="65"/>
      <c r="DAO180" s="65"/>
      <c r="DAP180" s="65"/>
      <c r="DAQ180" s="65"/>
      <c r="DAR180" s="65"/>
      <c r="DAS180" s="65"/>
      <c r="DAT180" s="65"/>
      <c r="DAU180" s="65"/>
      <c r="DAV180" s="65"/>
      <c r="DAW180" s="65"/>
      <c r="DAX180" s="65"/>
      <c r="DAY180" s="65"/>
      <c r="DAZ180" s="65"/>
      <c r="DBA180" s="65"/>
      <c r="DBB180" s="65"/>
      <c r="DBC180" s="65"/>
      <c r="DBD180" s="65"/>
      <c r="DBE180" s="65"/>
      <c r="DBF180" s="65"/>
      <c r="DBG180" s="65"/>
      <c r="DBH180" s="65"/>
      <c r="DBI180" s="65"/>
      <c r="DBJ180" s="65"/>
      <c r="DBK180" s="65"/>
      <c r="DBL180" s="65"/>
      <c r="DBM180" s="65"/>
      <c r="DBN180" s="65"/>
      <c r="DBO180" s="65"/>
      <c r="DBP180" s="65"/>
      <c r="DBQ180" s="65"/>
      <c r="DBR180" s="65"/>
      <c r="DBS180" s="65"/>
      <c r="DBT180" s="65"/>
      <c r="DBU180" s="65"/>
      <c r="DBV180" s="65"/>
      <c r="DBW180" s="65"/>
      <c r="DBX180" s="65"/>
      <c r="DBY180" s="65"/>
      <c r="DBZ180" s="65"/>
      <c r="DCA180" s="65"/>
      <c r="DCB180" s="65"/>
      <c r="DCC180" s="65"/>
      <c r="DCD180" s="65"/>
      <c r="DCE180" s="65"/>
      <c r="DCF180" s="65"/>
      <c r="DCG180" s="65"/>
      <c r="DCH180" s="65"/>
      <c r="DCI180" s="65"/>
      <c r="DCJ180" s="65"/>
      <c r="DCK180" s="65"/>
      <c r="DCL180" s="65"/>
      <c r="DCM180" s="65"/>
      <c r="DCN180" s="65"/>
      <c r="DCO180" s="65"/>
      <c r="DCP180" s="65"/>
      <c r="DCQ180" s="65"/>
      <c r="DCR180" s="65"/>
      <c r="DCS180" s="65"/>
      <c r="DCT180" s="65"/>
      <c r="DCU180" s="65"/>
      <c r="DCV180" s="65"/>
      <c r="DCW180" s="65"/>
      <c r="DCX180" s="65"/>
      <c r="DCY180" s="65"/>
      <c r="DCZ180" s="65"/>
      <c r="DDA180" s="65"/>
      <c r="DDB180" s="65"/>
      <c r="DDC180" s="65"/>
      <c r="DDD180" s="65"/>
      <c r="DDE180" s="65"/>
      <c r="DDF180" s="65"/>
      <c r="DDG180" s="65"/>
      <c r="DDH180" s="65"/>
      <c r="DDI180" s="65"/>
      <c r="DDJ180" s="65"/>
      <c r="DDK180" s="65"/>
      <c r="DDL180" s="65"/>
      <c r="DDM180" s="65"/>
      <c r="DDN180" s="65"/>
      <c r="DDO180" s="65"/>
      <c r="DDP180" s="65"/>
      <c r="DDQ180" s="65"/>
      <c r="DDR180" s="65"/>
      <c r="DDS180" s="65"/>
      <c r="DDT180" s="65"/>
      <c r="DDU180" s="65"/>
      <c r="DDV180" s="65"/>
      <c r="DDW180" s="65"/>
      <c r="DDX180" s="65"/>
      <c r="DDY180" s="65"/>
      <c r="DDZ180" s="65"/>
      <c r="DEA180" s="65"/>
      <c r="DEB180" s="65"/>
      <c r="DEC180" s="65"/>
      <c r="DED180" s="65"/>
      <c r="DEE180" s="65"/>
      <c r="DEF180" s="65"/>
      <c r="DEG180" s="65"/>
      <c r="DEH180" s="65"/>
      <c r="DEI180" s="65"/>
      <c r="DEJ180" s="65"/>
      <c r="DEK180" s="65"/>
      <c r="DEL180" s="65"/>
      <c r="DEM180" s="65"/>
      <c r="DEN180" s="65"/>
      <c r="DEO180" s="65"/>
      <c r="DEP180" s="65"/>
      <c r="DEQ180" s="65"/>
      <c r="DER180" s="65"/>
      <c r="DES180" s="65"/>
      <c r="DET180" s="65"/>
      <c r="DEU180" s="65"/>
      <c r="DEV180" s="65"/>
      <c r="DEW180" s="65"/>
      <c r="DEX180" s="65"/>
      <c r="DEY180" s="65"/>
      <c r="DEZ180" s="65"/>
      <c r="DFA180" s="65"/>
      <c r="DFB180" s="65"/>
      <c r="DFC180" s="65"/>
      <c r="DFD180" s="65"/>
      <c r="DFE180" s="65"/>
      <c r="DFF180" s="65"/>
      <c r="DFG180" s="65"/>
      <c r="DFH180" s="65"/>
      <c r="DFI180" s="65"/>
      <c r="DFJ180" s="65"/>
      <c r="DFK180" s="65"/>
      <c r="DFL180" s="65"/>
      <c r="DFM180" s="65"/>
      <c r="DFN180" s="65"/>
      <c r="DFO180" s="65"/>
      <c r="DFP180" s="65"/>
      <c r="DFQ180" s="65"/>
      <c r="DFR180" s="65"/>
      <c r="DFS180" s="65"/>
      <c r="DFT180" s="65"/>
      <c r="DFU180" s="65"/>
      <c r="DFV180" s="65"/>
      <c r="DFW180" s="65"/>
      <c r="DFX180" s="65"/>
      <c r="DFY180" s="65"/>
      <c r="DFZ180" s="65"/>
      <c r="DGA180" s="65"/>
      <c r="DGB180" s="65"/>
      <c r="DGC180" s="65"/>
      <c r="DGD180" s="65"/>
      <c r="DGE180" s="65"/>
      <c r="DGF180" s="65"/>
      <c r="DGG180" s="65"/>
      <c r="DGH180" s="65"/>
      <c r="DGI180" s="65"/>
      <c r="DGJ180" s="65"/>
      <c r="DGK180" s="65"/>
      <c r="DGL180" s="65"/>
      <c r="DGM180" s="65"/>
      <c r="DGN180" s="65"/>
      <c r="DGO180" s="65"/>
      <c r="DGP180" s="65"/>
      <c r="DGQ180" s="65"/>
      <c r="DGR180" s="65"/>
      <c r="DGS180" s="65"/>
      <c r="DGT180" s="65"/>
      <c r="DGU180" s="65"/>
      <c r="DGV180" s="65"/>
      <c r="DGW180" s="65"/>
      <c r="DGX180" s="65"/>
      <c r="DGY180" s="65"/>
      <c r="DGZ180" s="65"/>
      <c r="DHA180" s="65"/>
      <c r="DHB180" s="65"/>
      <c r="DHC180" s="65"/>
      <c r="DHD180" s="65"/>
      <c r="DHE180" s="65"/>
      <c r="DHF180" s="65"/>
      <c r="DHG180" s="65"/>
      <c r="DHH180" s="65"/>
      <c r="DHI180" s="65"/>
      <c r="DHJ180" s="65"/>
      <c r="DHK180" s="65"/>
      <c r="DHL180" s="65"/>
      <c r="DHM180" s="65"/>
      <c r="DHN180" s="65"/>
      <c r="DHO180" s="65"/>
      <c r="DHP180" s="65"/>
      <c r="DHQ180" s="65"/>
      <c r="DHR180" s="65"/>
      <c r="DHS180" s="65"/>
      <c r="DHT180" s="65"/>
      <c r="DHU180" s="65"/>
      <c r="DHV180" s="65"/>
      <c r="DHW180" s="65"/>
      <c r="DHX180" s="65"/>
      <c r="DHY180" s="65"/>
      <c r="DHZ180" s="65"/>
      <c r="DIA180" s="65"/>
      <c r="DIB180" s="65"/>
      <c r="DIC180" s="65"/>
      <c r="DID180" s="65"/>
      <c r="DIE180" s="65"/>
      <c r="DIF180" s="65"/>
      <c r="DIG180" s="65"/>
      <c r="DIH180" s="65"/>
      <c r="DII180" s="65"/>
      <c r="DIJ180" s="65"/>
      <c r="DIK180" s="65"/>
      <c r="DIL180" s="65"/>
      <c r="DIM180" s="65"/>
      <c r="DIN180" s="65"/>
      <c r="DIO180" s="65"/>
      <c r="DIP180" s="65"/>
      <c r="DIQ180" s="65"/>
      <c r="DIR180" s="65"/>
      <c r="DIS180" s="65"/>
      <c r="DIT180" s="65"/>
      <c r="DIU180" s="65"/>
      <c r="DIV180" s="65"/>
      <c r="DIW180" s="65"/>
      <c r="DIX180" s="65"/>
      <c r="DIY180" s="65"/>
      <c r="DIZ180" s="65"/>
      <c r="DJA180" s="65"/>
      <c r="DJB180" s="65"/>
      <c r="DJC180" s="65"/>
      <c r="DJD180" s="65"/>
      <c r="DJE180" s="65"/>
      <c r="DJF180" s="65"/>
      <c r="DJG180" s="65"/>
      <c r="DJH180" s="65"/>
      <c r="DJI180" s="65"/>
      <c r="DJJ180" s="65"/>
      <c r="DJK180" s="65"/>
      <c r="DJL180" s="65"/>
      <c r="DJM180" s="65"/>
      <c r="DJN180" s="65"/>
      <c r="DJO180" s="65"/>
      <c r="DJP180" s="65"/>
      <c r="DJQ180" s="65"/>
      <c r="DJR180" s="65"/>
      <c r="DJS180" s="65"/>
      <c r="DJT180" s="65"/>
      <c r="DJU180" s="65"/>
      <c r="DJV180" s="65"/>
      <c r="DJW180" s="65"/>
      <c r="DJX180" s="65"/>
      <c r="DJY180" s="65"/>
      <c r="DJZ180" s="65"/>
      <c r="DKA180" s="65"/>
      <c r="DKB180" s="65"/>
      <c r="DKC180" s="65"/>
      <c r="DKD180" s="65"/>
      <c r="DKE180" s="65"/>
      <c r="DKF180" s="65"/>
      <c r="DKG180" s="65"/>
      <c r="DKH180" s="65"/>
      <c r="DKI180" s="65"/>
      <c r="DKJ180" s="65"/>
      <c r="DKK180" s="65"/>
      <c r="DKL180" s="65"/>
      <c r="DKM180" s="65"/>
      <c r="DKN180" s="65"/>
      <c r="DKO180" s="65"/>
      <c r="DKP180" s="65"/>
      <c r="DKQ180" s="65"/>
      <c r="DKR180" s="65"/>
      <c r="DKS180" s="65"/>
      <c r="DKT180" s="65"/>
      <c r="DKU180" s="65"/>
      <c r="DKV180" s="65"/>
      <c r="DKW180" s="65"/>
      <c r="DKX180" s="65"/>
      <c r="DKY180" s="65"/>
      <c r="DKZ180" s="65"/>
      <c r="DLA180" s="65"/>
      <c r="DLB180" s="65"/>
      <c r="DLC180" s="65"/>
      <c r="DLD180" s="65"/>
      <c r="DLE180" s="65"/>
      <c r="DLF180" s="65"/>
      <c r="DLG180" s="65"/>
      <c r="DLH180" s="65"/>
      <c r="DLI180" s="65"/>
      <c r="DLJ180" s="65"/>
      <c r="DLK180" s="65"/>
      <c r="DLL180" s="65"/>
      <c r="DLM180" s="65"/>
      <c r="DLN180" s="65"/>
      <c r="DLO180" s="65"/>
      <c r="DLP180" s="65"/>
      <c r="DLQ180" s="65"/>
      <c r="DLR180" s="65"/>
      <c r="DLS180" s="65"/>
      <c r="DLT180" s="65"/>
      <c r="DLU180" s="65"/>
      <c r="DLV180" s="65"/>
      <c r="DLW180" s="65"/>
      <c r="DLX180" s="65"/>
      <c r="DLY180" s="65"/>
      <c r="DLZ180" s="65"/>
      <c r="DMA180" s="65"/>
      <c r="DMB180" s="65"/>
      <c r="DMC180" s="65"/>
      <c r="DMD180" s="65"/>
      <c r="DME180" s="65"/>
      <c r="DMF180" s="65"/>
      <c r="DMG180" s="65"/>
      <c r="DMH180" s="65"/>
      <c r="DMI180" s="65"/>
      <c r="DMJ180" s="65"/>
      <c r="DMK180" s="65"/>
      <c r="DML180" s="65"/>
      <c r="DMM180" s="65"/>
      <c r="DMN180" s="65"/>
      <c r="DMO180" s="65"/>
      <c r="DMP180" s="65"/>
      <c r="DMQ180" s="65"/>
      <c r="DMR180" s="65"/>
      <c r="DMS180" s="65"/>
      <c r="DMT180" s="65"/>
      <c r="DMU180" s="65"/>
      <c r="DMV180" s="65"/>
      <c r="DMW180" s="65"/>
      <c r="DMX180" s="65"/>
      <c r="DMY180" s="65"/>
      <c r="DMZ180" s="65"/>
      <c r="DNA180" s="65"/>
      <c r="DNB180" s="65"/>
      <c r="DNC180" s="65"/>
      <c r="DND180" s="65"/>
      <c r="DNE180" s="65"/>
      <c r="DNF180" s="65"/>
      <c r="DNG180" s="65"/>
      <c r="DNH180" s="65"/>
      <c r="DNI180" s="65"/>
      <c r="DNJ180" s="65"/>
      <c r="DNK180" s="65"/>
      <c r="DNL180" s="65"/>
      <c r="DNM180" s="65"/>
      <c r="DNN180" s="65"/>
      <c r="DNO180" s="65"/>
      <c r="DNP180" s="65"/>
      <c r="DNQ180" s="65"/>
      <c r="DNR180" s="65"/>
      <c r="DNS180" s="65"/>
      <c r="DNT180" s="65"/>
      <c r="DNU180" s="65"/>
      <c r="DNV180" s="65"/>
      <c r="DNW180" s="65"/>
      <c r="DNX180" s="65"/>
      <c r="DNY180" s="65"/>
      <c r="DNZ180" s="65"/>
      <c r="DOA180" s="65"/>
      <c r="DOB180" s="65"/>
      <c r="DOC180" s="65"/>
      <c r="DOD180" s="65"/>
      <c r="DOE180" s="65"/>
      <c r="DOF180" s="65"/>
      <c r="DOG180" s="65"/>
      <c r="DOH180" s="65"/>
      <c r="DOI180" s="65"/>
      <c r="DOJ180" s="65"/>
      <c r="DOK180" s="65"/>
      <c r="DOL180" s="65"/>
      <c r="DOM180" s="65"/>
      <c r="DON180" s="65"/>
      <c r="DOO180" s="65"/>
      <c r="DOP180" s="65"/>
      <c r="DOQ180" s="65"/>
      <c r="DOR180" s="65"/>
      <c r="DOS180" s="65"/>
      <c r="DOT180" s="65"/>
      <c r="DOU180" s="65"/>
      <c r="DOV180" s="65"/>
      <c r="DOW180" s="65"/>
      <c r="DOX180" s="65"/>
      <c r="DOY180" s="65"/>
      <c r="DOZ180" s="65"/>
      <c r="DPA180" s="65"/>
      <c r="DPB180" s="65"/>
      <c r="DPC180" s="65"/>
      <c r="DPD180" s="65"/>
      <c r="DPE180" s="65"/>
      <c r="DPF180" s="65"/>
      <c r="DPG180" s="65"/>
      <c r="DPH180" s="65"/>
      <c r="DPI180" s="65"/>
      <c r="DPJ180" s="65"/>
      <c r="DPK180" s="65"/>
      <c r="DPL180" s="65"/>
      <c r="DPM180" s="65"/>
      <c r="DPN180" s="65"/>
      <c r="DPO180" s="65"/>
      <c r="DPP180" s="65"/>
      <c r="DPQ180" s="65"/>
      <c r="DPR180" s="65"/>
      <c r="DPS180" s="65"/>
      <c r="DPT180" s="65"/>
      <c r="DPU180" s="65"/>
      <c r="DPV180" s="65"/>
      <c r="DPW180" s="65"/>
      <c r="DPX180" s="65"/>
      <c r="DPY180" s="65"/>
      <c r="DPZ180" s="65"/>
      <c r="DQA180" s="65"/>
      <c r="DQB180" s="65"/>
      <c r="DQC180" s="65"/>
      <c r="DQD180" s="65"/>
      <c r="DQE180" s="65"/>
      <c r="DQF180" s="65"/>
      <c r="DQG180" s="65"/>
      <c r="DQH180" s="65"/>
      <c r="DQI180" s="65"/>
      <c r="DQJ180" s="65"/>
      <c r="DQK180" s="65"/>
      <c r="DQL180" s="65"/>
      <c r="DQM180" s="65"/>
      <c r="DQN180" s="65"/>
      <c r="DQO180" s="65"/>
      <c r="DQP180" s="65"/>
      <c r="DQQ180" s="65"/>
      <c r="DQR180" s="65"/>
      <c r="DQS180" s="65"/>
      <c r="DQT180" s="65"/>
      <c r="DQU180" s="65"/>
      <c r="DQV180" s="65"/>
      <c r="DQW180" s="65"/>
      <c r="DQX180" s="65"/>
      <c r="DQY180" s="65"/>
      <c r="DQZ180" s="65"/>
      <c r="DRA180" s="65"/>
      <c r="DRB180" s="65"/>
      <c r="DRC180" s="65"/>
      <c r="DRD180" s="65"/>
      <c r="DRE180" s="65"/>
      <c r="DRF180" s="65"/>
      <c r="DRG180" s="65"/>
      <c r="DRH180" s="65"/>
      <c r="DRI180" s="65"/>
      <c r="DRJ180" s="65"/>
      <c r="DRK180" s="65"/>
      <c r="DRL180" s="65"/>
      <c r="DRM180" s="65"/>
      <c r="DRN180" s="65"/>
      <c r="DRO180" s="65"/>
      <c r="DRP180" s="65"/>
      <c r="DRQ180" s="65"/>
      <c r="DRR180" s="65"/>
      <c r="DRS180" s="65"/>
      <c r="DRT180" s="65"/>
      <c r="DRU180" s="65"/>
      <c r="DRV180" s="65"/>
      <c r="DRW180" s="65"/>
      <c r="DRX180" s="65"/>
      <c r="DRY180" s="65"/>
      <c r="DRZ180" s="65"/>
      <c r="DSA180" s="65"/>
      <c r="DSB180" s="65"/>
      <c r="DSC180" s="65"/>
      <c r="DSD180" s="65"/>
      <c r="DSE180" s="65"/>
      <c r="DSF180" s="65"/>
      <c r="DSG180" s="65"/>
      <c r="DSH180" s="65"/>
      <c r="DSI180" s="65"/>
      <c r="DSJ180" s="65"/>
      <c r="DSK180" s="65"/>
      <c r="DSL180" s="65"/>
      <c r="DSM180" s="65"/>
      <c r="DSN180" s="65"/>
      <c r="DSO180" s="65"/>
      <c r="DSP180" s="65"/>
      <c r="DSQ180" s="65"/>
      <c r="DSR180" s="65"/>
      <c r="DSS180" s="65"/>
      <c r="DST180" s="65"/>
      <c r="DSU180" s="65"/>
      <c r="DSV180" s="65"/>
      <c r="DSW180" s="65"/>
      <c r="DSX180" s="65"/>
      <c r="DSY180" s="65"/>
      <c r="DSZ180" s="65"/>
      <c r="DTA180" s="65"/>
      <c r="DTB180" s="65"/>
      <c r="DTC180" s="65"/>
      <c r="DTD180" s="65"/>
      <c r="DTE180" s="65"/>
      <c r="DTF180" s="65"/>
      <c r="DTG180" s="65"/>
      <c r="DTH180" s="65"/>
      <c r="DTI180" s="65"/>
      <c r="DTJ180" s="65"/>
      <c r="DTK180" s="65"/>
      <c r="DTL180" s="65"/>
      <c r="DTM180" s="65"/>
      <c r="DTN180" s="65"/>
      <c r="DTO180" s="65"/>
      <c r="DTP180" s="65"/>
      <c r="DTQ180" s="65"/>
      <c r="DTR180" s="65"/>
      <c r="DTS180" s="65"/>
      <c r="DTT180" s="65"/>
      <c r="DTU180" s="65"/>
      <c r="DTV180" s="65"/>
      <c r="DTW180" s="65"/>
      <c r="DTX180" s="65"/>
      <c r="DTY180" s="65"/>
      <c r="DTZ180" s="65"/>
      <c r="DUA180" s="65"/>
      <c r="DUB180" s="65"/>
      <c r="DUC180" s="65"/>
      <c r="DUD180" s="65"/>
      <c r="DUE180" s="65"/>
      <c r="DUF180" s="65"/>
      <c r="DUG180" s="65"/>
      <c r="DUH180" s="65"/>
      <c r="DUI180" s="65"/>
      <c r="DUJ180" s="65"/>
      <c r="DUK180" s="65"/>
      <c r="DUL180" s="65"/>
      <c r="DUM180" s="65"/>
      <c r="DUN180" s="65"/>
      <c r="DUO180" s="65"/>
      <c r="DUP180" s="65"/>
      <c r="DUQ180" s="65"/>
      <c r="DUR180" s="65"/>
      <c r="DUS180" s="65"/>
      <c r="DUT180" s="65"/>
      <c r="DUU180" s="65"/>
      <c r="DUV180" s="65"/>
      <c r="DUW180" s="65"/>
      <c r="DUX180" s="65"/>
      <c r="DUY180" s="65"/>
      <c r="DUZ180" s="65"/>
      <c r="DVA180" s="65"/>
      <c r="DVB180" s="65"/>
      <c r="DVC180" s="65"/>
      <c r="DVD180" s="65"/>
      <c r="DVE180" s="65"/>
      <c r="DVF180" s="65"/>
      <c r="DVG180" s="65"/>
      <c r="DVH180" s="65"/>
      <c r="DVI180" s="65"/>
      <c r="DVJ180" s="65"/>
      <c r="DVK180" s="65"/>
      <c r="DVL180" s="65"/>
      <c r="DVM180" s="65"/>
      <c r="DVN180" s="65"/>
      <c r="DVO180" s="65"/>
      <c r="DVP180" s="65"/>
      <c r="DVQ180" s="65"/>
      <c r="DVR180" s="65"/>
      <c r="DVS180" s="65"/>
      <c r="DVT180" s="65"/>
      <c r="DVU180" s="65"/>
      <c r="DVV180" s="65"/>
      <c r="DVW180" s="65"/>
      <c r="DVX180" s="65"/>
      <c r="DVY180" s="65"/>
      <c r="DVZ180" s="65"/>
      <c r="DWA180" s="65"/>
      <c r="DWB180" s="65"/>
      <c r="DWC180" s="65"/>
      <c r="DWD180" s="65"/>
      <c r="DWE180" s="65"/>
      <c r="DWF180" s="65"/>
      <c r="DWG180" s="65"/>
      <c r="DWH180" s="65"/>
      <c r="DWI180" s="65"/>
      <c r="DWJ180" s="65"/>
      <c r="DWK180" s="65"/>
      <c r="DWL180" s="65"/>
      <c r="DWM180" s="65"/>
      <c r="DWN180" s="65"/>
      <c r="DWO180" s="65"/>
      <c r="DWP180" s="65"/>
      <c r="DWQ180" s="65"/>
      <c r="DWR180" s="65"/>
      <c r="DWS180" s="65"/>
      <c r="DWT180" s="65"/>
      <c r="DWU180" s="65"/>
      <c r="DWV180" s="65"/>
      <c r="DWW180" s="65"/>
      <c r="DWX180" s="65"/>
      <c r="DWY180" s="65"/>
      <c r="DWZ180" s="65"/>
      <c r="DXA180" s="65"/>
      <c r="DXB180" s="65"/>
      <c r="DXC180" s="65"/>
      <c r="DXD180" s="65"/>
      <c r="DXE180" s="65"/>
      <c r="DXF180" s="65"/>
      <c r="DXG180" s="65"/>
      <c r="DXH180" s="65"/>
      <c r="DXI180" s="65"/>
      <c r="DXJ180" s="65"/>
      <c r="DXK180" s="65"/>
      <c r="DXL180" s="65"/>
      <c r="DXM180" s="65"/>
      <c r="DXN180" s="65"/>
      <c r="DXO180" s="65"/>
      <c r="DXP180" s="65"/>
      <c r="DXQ180" s="65"/>
      <c r="DXR180" s="65"/>
      <c r="DXS180" s="65"/>
      <c r="DXT180" s="65"/>
      <c r="DXU180" s="65"/>
      <c r="DXV180" s="65"/>
      <c r="DXW180" s="65"/>
      <c r="DXX180" s="65"/>
      <c r="DXY180" s="65"/>
      <c r="DXZ180" s="65"/>
      <c r="DYA180" s="65"/>
      <c r="DYB180" s="65"/>
      <c r="DYC180" s="65"/>
      <c r="DYD180" s="65"/>
      <c r="DYE180" s="65"/>
      <c r="DYF180" s="65"/>
      <c r="DYG180" s="65"/>
      <c r="DYH180" s="65"/>
      <c r="DYI180" s="65"/>
      <c r="DYJ180" s="65"/>
      <c r="DYK180" s="65"/>
      <c r="DYL180" s="65"/>
      <c r="DYM180" s="65"/>
      <c r="DYN180" s="65"/>
      <c r="DYO180" s="65"/>
      <c r="DYP180" s="65"/>
      <c r="DYQ180" s="65"/>
      <c r="DYR180" s="65"/>
      <c r="DYS180" s="65"/>
      <c r="DYT180" s="65"/>
      <c r="DYU180" s="65"/>
      <c r="DYV180" s="65"/>
      <c r="DYW180" s="65"/>
      <c r="DYX180" s="65"/>
      <c r="DYY180" s="65"/>
      <c r="DYZ180" s="65"/>
      <c r="DZA180" s="65"/>
      <c r="DZB180" s="65"/>
      <c r="DZC180" s="65"/>
      <c r="DZD180" s="65"/>
      <c r="DZE180" s="65"/>
      <c r="DZF180" s="65"/>
      <c r="DZG180" s="65"/>
      <c r="DZH180" s="65"/>
      <c r="DZI180" s="65"/>
      <c r="DZJ180" s="65"/>
      <c r="DZK180" s="65"/>
      <c r="DZL180" s="65"/>
      <c r="DZM180" s="65"/>
      <c r="DZN180" s="65"/>
      <c r="DZO180" s="65"/>
      <c r="DZP180" s="65"/>
      <c r="DZQ180" s="65"/>
      <c r="DZR180" s="65"/>
      <c r="DZS180" s="65"/>
      <c r="DZT180" s="65"/>
      <c r="DZU180" s="65"/>
      <c r="DZV180" s="65"/>
      <c r="DZW180" s="65"/>
      <c r="DZX180" s="65"/>
      <c r="DZY180" s="65"/>
      <c r="DZZ180" s="65"/>
      <c r="EAA180" s="65"/>
      <c r="EAB180" s="65"/>
      <c r="EAC180" s="65"/>
      <c r="EAD180" s="65"/>
      <c r="EAE180" s="65"/>
      <c r="EAF180" s="65"/>
      <c r="EAG180" s="65"/>
      <c r="EAH180" s="65"/>
      <c r="EAI180" s="65"/>
      <c r="EAJ180" s="65"/>
      <c r="EAK180" s="65"/>
      <c r="EAL180" s="65"/>
      <c r="EAM180" s="65"/>
      <c r="EAN180" s="65"/>
      <c r="EAO180" s="65"/>
      <c r="EAP180" s="65"/>
      <c r="EAQ180" s="65"/>
      <c r="EAR180" s="65"/>
      <c r="EAS180" s="65"/>
      <c r="EAT180" s="65"/>
      <c r="EAU180" s="65"/>
      <c r="EAV180" s="65"/>
      <c r="EAW180" s="65"/>
      <c r="EAX180" s="65"/>
      <c r="EAY180" s="65"/>
      <c r="EAZ180" s="65"/>
      <c r="EBA180" s="65"/>
      <c r="EBB180" s="65"/>
      <c r="EBC180" s="65"/>
      <c r="EBD180" s="65"/>
      <c r="EBE180" s="65"/>
      <c r="EBF180" s="65"/>
      <c r="EBG180" s="65"/>
      <c r="EBH180" s="65"/>
      <c r="EBI180" s="65"/>
      <c r="EBJ180" s="65"/>
      <c r="EBK180" s="65"/>
      <c r="EBL180" s="65"/>
      <c r="EBM180" s="65"/>
      <c r="EBN180" s="65"/>
      <c r="EBO180" s="65"/>
      <c r="EBP180" s="65"/>
      <c r="EBQ180" s="65"/>
      <c r="EBR180" s="65"/>
      <c r="EBS180" s="65"/>
      <c r="EBT180" s="65"/>
      <c r="EBU180" s="65"/>
      <c r="EBV180" s="65"/>
      <c r="EBW180" s="65"/>
      <c r="EBX180" s="65"/>
      <c r="EBY180" s="65"/>
      <c r="EBZ180" s="65"/>
      <c r="ECA180" s="65"/>
      <c r="ECB180" s="65"/>
      <c r="ECC180" s="65"/>
      <c r="ECD180" s="65"/>
      <c r="ECE180" s="65"/>
      <c r="ECF180" s="65"/>
      <c r="ECG180" s="65"/>
      <c r="ECH180" s="65"/>
      <c r="ECI180" s="65"/>
      <c r="ECJ180" s="65"/>
      <c r="ECK180" s="65"/>
      <c r="ECL180" s="65"/>
      <c r="ECM180" s="65"/>
      <c r="ECN180" s="65"/>
      <c r="ECO180" s="65"/>
      <c r="ECP180" s="65"/>
      <c r="ECQ180" s="65"/>
      <c r="ECR180" s="65"/>
      <c r="ECS180" s="65"/>
      <c r="ECT180" s="65"/>
      <c r="ECU180" s="65"/>
      <c r="ECV180" s="65"/>
      <c r="ECW180" s="65"/>
      <c r="ECX180" s="65"/>
      <c r="ECY180" s="65"/>
      <c r="ECZ180" s="65"/>
      <c r="EDA180" s="65"/>
      <c r="EDB180" s="65"/>
      <c r="EDC180" s="65"/>
      <c r="EDD180" s="65"/>
      <c r="EDE180" s="65"/>
      <c r="EDF180" s="65"/>
      <c r="EDG180" s="65"/>
      <c r="EDH180" s="65"/>
      <c r="EDI180" s="65"/>
      <c r="EDJ180" s="65"/>
      <c r="EDK180" s="65"/>
      <c r="EDL180" s="65"/>
      <c r="EDM180" s="65"/>
      <c r="EDN180" s="65"/>
      <c r="EDO180" s="65"/>
      <c r="EDP180" s="65"/>
      <c r="EDQ180" s="65"/>
      <c r="EDR180" s="65"/>
      <c r="EDS180" s="65"/>
      <c r="EDT180" s="65"/>
      <c r="EDU180" s="65"/>
      <c r="EDV180" s="65"/>
      <c r="EDW180" s="65"/>
      <c r="EDX180" s="65"/>
      <c r="EDY180" s="65"/>
      <c r="EDZ180" s="65"/>
      <c r="EEA180" s="65"/>
      <c r="EEB180" s="65"/>
      <c r="EEC180" s="65"/>
      <c r="EED180" s="65"/>
      <c r="EEE180" s="65"/>
      <c r="EEF180" s="65"/>
      <c r="EEG180" s="65"/>
      <c r="EEH180" s="65"/>
      <c r="EEI180" s="65"/>
      <c r="EEJ180" s="65"/>
      <c r="EEK180" s="65"/>
      <c r="EEL180" s="65"/>
      <c r="EEM180" s="65"/>
      <c r="EEN180" s="65"/>
      <c r="EEO180" s="65"/>
      <c r="EEP180" s="65"/>
      <c r="EEQ180" s="65"/>
      <c r="EER180" s="65"/>
      <c r="EES180" s="65"/>
      <c r="EET180" s="65"/>
      <c r="EEU180" s="65"/>
      <c r="EEV180" s="65"/>
      <c r="EEW180" s="65"/>
      <c r="EEX180" s="65"/>
      <c r="EEY180" s="65"/>
      <c r="EEZ180" s="65"/>
      <c r="EFA180" s="65"/>
      <c r="EFB180" s="65"/>
      <c r="EFC180" s="65"/>
      <c r="EFD180" s="65"/>
      <c r="EFE180" s="65"/>
      <c r="EFF180" s="65"/>
      <c r="EFG180" s="65"/>
      <c r="EFH180" s="65"/>
      <c r="EFI180" s="65"/>
      <c r="EFJ180" s="65"/>
      <c r="EFK180" s="65"/>
      <c r="EFL180" s="65"/>
      <c r="EFM180" s="65"/>
      <c r="EFN180" s="65"/>
      <c r="EFO180" s="65"/>
      <c r="EFP180" s="65"/>
      <c r="EFQ180" s="65"/>
      <c r="EFR180" s="65"/>
      <c r="EFS180" s="65"/>
      <c r="EFT180" s="65"/>
      <c r="EFU180" s="65"/>
      <c r="EFV180" s="65"/>
      <c r="EFW180" s="65"/>
      <c r="EFX180" s="65"/>
      <c r="EFY180" s="65"/>
      <c r="EFZ180" s="65"/>
      <c r="EGA180" s="65"/>
      <c r="EGB180" s="65"/>
      <c r="EGC180" s="65"/>
      <c r="EGD180" s="65"/>
      <c r="EGE180" s="65"/>
      <c r="EGF180" s="65"/>
      <c r="EGG180" s="65"/>
      <c r="EGH180" s="65"/>
      <c r="EGI180" s="65"/>
      <c r="EGJ180" s="65"/>
      <c r="EGK180" s="65"/>
      <c r="EGL180" s="65"/>
      <c r="EGM180" s="65"/>
      <c r="EGN180" s="65"/>
      <c r="EGO180" s="65"/>
      <c r="EGP180" s="65"/>
      <c r="EGQ180" s="65"/>
      <c r="EGR180" s="65"/>
      <c r="EGS180" s="65"/>
      <c r="EGT180" s="65"/>
      <c r="EGU180" s="65"/>
      <c r="EGV180" s="65"/>
      <c r="EGW180" s="65"/>
      <c r="EGX180" s="65"/>
      <c r="EGY180" s="65"/>
      <c r="EGZ180" s="65"/>
      <c r="EHA180" s="65"/>
      <c r="EHB180" s="65"/>
      <c r="EHC180" s="65"/>
      <c r="EHD180" s="65"/>
      <c r="EHE180" s="65"/>
      <c r="EHF180" s="65"/>
      <c r="EHG180" s="65"/>
      <c r="EHH180" s="65"/>
      <c r="EHI180" s="65"/>
      <c r="EHJ180" s="65"/>
      <c r="EHK180" s="65"/>
      <c r="EHL180" s="65"/>
      <c r="EHM180" s="65"/>
      <c r="EHN180" s="65"/>
      <c r="EHO180" s="65"/>
      <c r="EHP180" s="65"/>
      <c r="EHQ180" s="65"/>
      <c r="EHR180" s="65"/>
      <c r="EHS180" s="65"/>
      <c r="EHT180" s="65"/>
      <c r="EHU180" s="65"/>
      <c r="EHV180" s="65"/>
      <c r="EHW180" s="65"/>
      <c r="EHX180" s="65"/>
      <c r="EHY180" s="65"/>
      <c r="EHZ180" s="65"/>
      <c r="EIA180" s="65"/>
      <c r="EIB180" s="65"/>
      <c r="EIC180" s="65"/>
      <c r="EID180" s="65"/>
      <c r="EIE180" s="65"/>
      <c r="EIF180" s="65"/>
      <c r="EIG180" s="65"/>
      <c r="EIH180" s="65"/>
      <c r="EII180" s="65"/>
      <c r="EIJ180" s="65"/>
      <c r="EIK180" s="65"/>
      <c r="EIL180" s="65"/>
      <c r="EIM180" s="65"/>
      <c r="EIN180" s="65"/>
      <c r="EIO180" s="65"/>
      <c r="EIP180" s="65"/>
      <c r="EIQ180" s="65"/>
      <c r="EIR180" s="65"/>
      <c r="EIS180" s="65"/>
      <c r="EIT180" s="65"/>
      <c r="EIU180" s="65"/>
      <c r="EIV180" s="65"/>
      <c r="EIW180" s="65"/>
      <c r="EIX180" s="65"/>
      <c r="EIY180" s="65"/>
      <c r="EIZ180" s="65"/>
      <c r="EJA180" s="65"/>
      <c r="EJB180" s="65"/>
      <c r="EJC180" s="65"/>
      <c r="EJD180" s="65"/>
      <c r="EJE180" s="65"/>
      <c r="EJF180" s="65"/>
      <c r="EJG180" s="65"/>
      <c r="EJH180" s="65"/>
      <c r="EJI180" s="65"/>
      <c r="EJJ180" s="65"/>
      <c r="EJK180" s="65"/>
      <c r="EJL180" s="65"/>
      <c r="EJM180" s="65"/>
      <c r="EJN180" s="65"/>
      <c r="EJO180" s="65"/>
      <c r="EJP180" s="65"/>
      <c r="EJQ180" s="65"/>
      <c r="EJR180" s="65"/>
      <c r="EJS180" s="65"/>
      <c r="EJT180" s="65"/>
      <c r="EJU180" s="65"/>
      <c r="EJV180" s="65"/>
      <c r="EJW180" s="65"/>
      <c r="EJX180" s="65"/>
      <c r="EJY180" s="65"/>
      <c r="EJZ180" s="65"/>
      <c r="EKA180" s="65"/>
      <c r="EKB180" s="65"/>
      <c r="EKC180" s="65"/>
      <c r="EKD180" s="65"/>
      <c r="EKE180" s="65"/>
      <c r="EKF180" s="65"/>
      <c r="EKG180" s="65"/>
      <c r="EKH180" s="65"/>
      <c r="EKI180" s="65"/>
      <c r="EKJ180" s="65"/>
      <c r="EKK180" s="65"/>
      <c r="EKL180" s="65"/>
      <c r="EKM180" s="65"/>
      <c r="EKN180" s="65"/>
      <c r="EKO180" s="65"/>
      <c r="EKP180" s="65"/>
      <c r="EKQ180" s="65"/>
      <c r="EKR180" s="65"/>
      <c r="EKS180" s="65"/>
      <c r="EKT180" s="65"/>
      <c r="EKU180" s="65"/>
      <c r="EKV180" s="65"/>
      <c r="EKW180" s="65"/>
      <c r="EKX180" s="65"/>
      <c r="EKY180" s="65"/>
      <c r="EKZ180" s="65"/>
      <c r="ELA180" s="65"/>
      <c r="ELB180" s="65"/>
      <c r="ELC180" s="65"/>
      <c r="ELD180" s="65"/>
      <c r="ELE180" s="65"/>
      <c r="ELF180" s="65"/>
      <c r="ELG180" s="65"/>
      <c r="ELH180" s="65"/>
      <c r="ELI180" s="65"/>
      <c r="ELJ180" s="65"/>
      <c r="ELK180" s="65"/>
      <c r="ELL180" s="65"/>
      <c r="ELM180" s="65"/>
      <c r="ELN180" s="65"/>
      <c r="ELO180" s="65"/>
      <c r="ELP180" s="65"/>
      <c r="ELQ180" s="65"/>
      <c r="ELR180" s="65"/>
      <c r="ELS180" s="65"/>
      <c r="ELT180" s="65"/>
      <c r="ELU180" s="65"/>
      <c r="ELV180" s="65"/>
      <c r="ELW180" s="65"/>
      <c r="ELX180" s="65"/>
      <c r="ELY180" s="65"/>
      <c r="ELZ180" s="65"/>
      <c r="EMA180" s="65"/>
      <c r="EMB180" s="65"/>
      <c r="EMC180" s="65"/>
      <c r="EMD180" s="65"/>
      <c r="EME180" s="65"/>
      <c r="EMF180" s="65"/>
      <c r="EMG180" s="65"/>
      <c r="EMH180" s="65"/>
      <c r="EMI180" s="65"/>
      <c r="EMJ180" s="65"/>
      <c r="EMK180" s="65"/>
      <c r="EML180" s="65"/>
      <c r="EMM180" s="65"/>
      <c r="EMN180" s="65"/>
      <c r="EMO180" s="65"/>
      <c r="EMP180" s="65"/>
      <c r="EMQ180" s="65"/>
      <c r="EMR180" s="65"/>
      <c r="EMS180" s="65"/>
      <c r="EMT180" s="65"/>
      <c r="EMU180" s="65"/>
      <c r="EMV180" s="65"/>
      <c r="EMW180" s="65"/>
      <c r="EMX180" s="65"/>
      <c r="EMY180" s="65"/>
      <c r="EMZ180" s="65"/>
      <c r="ENA180" s="65"/>
      <c r="ENB180" s="65"/>
      <c r="ENC180" s="65"/>
      <c r="END180" s="65"/>
      <c r="ENE180" s="65"/>
      <c r="ENF180" s="65"/>
      <c r="ENG180" s="65"/>
      <c r="ENH180" s="65"/>
      <c r="ENI180" s="65"/>
      <c r="ENJ180" s="65"/>
      <c r="ENK180" s="65"/>
      <c r="ENL180" s="65"/>
      <c r="ENM180" s="65"/>
      <c r="ENN180" s="65"/>
      <c r="ENO180" s="65"/>
      <c r="ENP180" s="65"/>
      <c r="ENQ180" s="65"/>
      <c r="ENR180" s="65"/>
      <c r="ENS180" s="65"/>
      <c r="ENT180" s="65"/>
      <c r="ENU180" s="65"/>
      <c r="ENV180" s="65"/>
      <c r="ENW180" s="65"/>
      <c r="ENX180" s="65"/>
      <c r="ENY180" s="65"/>
      <c r="ENZ180" s="65"/>
      <c r="EOA180" s="65"/>
      <c r="EOB180" s="65"/>
      <c r="EOC180" s="65"/>
      <c r="EOD180" s="65"/>
      <c r="EOE180" s="65"/>
      <c r="EOF180" s="65"/>
      <c r="EOG180" s="65"/>
      <c r="EOH180" s="65"/>
      <c r="EOI180" s="65"/>
      <c r="EOJ180" s="65"/>
      <c r="EOK180" s="65"/>
      <c r="EOL180" s="65"/>
      <c r="EOM180" s="65"/>
      <c r="EON180" s="65"/>
      <c r="EOO180" s="65"/>
      <c r="EOP180" s="65"/>
      <c r="EOQ180" s="65"/>
      <c r="EOR180" s="65"/>
      <c r="EOS180" s="65"/>
      <c r="EOT180" s="65"/>
      <c r="EOU180" s="65"/>
      <c r="EOV180" s="65"/>
      <c r="EOW180" s="65"/>
      <c r="EOX180" s="65"/>
      <c r="EOY180" s="65"/>
      <c r="EOZ180" s="65"/>
      <c r="EPA180" s="65"/>
      <c r="EPB180" s="65"/>
      <c r="EPC180" s="65"/>
      <c r="EPD180" s="65"/>
      <c r="EPE180" s="65"/>
      <c r="EPF180" s="65"/>
      <c r="EPG180" s="65"/>
      <c r="EPH180" s="65"/>
      <c r="EPI180" s="65"/>
      <c r="EPJ180" s="65"/>
      <c r="EPK180" s="65"/>
      <c r="EPL180" s="65"/>
      <c r="EPM180" s="65"/>
      <c r="EPN180" s="65"/>
      <c r="EPO180" s="65"/>
      <c r="EPP180" s="65"/>
      <c r="EPQ180" s="65"/>
      <c r="EPR180" s="65"/>
      <c r="EPS180" s="65"/>
      <c r="EPT180" s="65"/>
      <c r="EPU180" s="65"/>
      <c r="EPV180" s="65"/>
      <c r="EPW180" s="65"/>
      <c r="EPX180" s="65"/>
      <c r="EPY180" s="65"/>
      <c r="EPZ180" s="65"/>
      <c r="EQA180" s="65"/>
      <c r="EQB180" s="65"/>
      <c r="EQC180" s="65"/>
      <c r="EQD180" s="65"/>
      <c r="EQE180" s="65"/>
      <c r="EQF180" s="65"/>
      <c r="EQG180" s="65"/>
      <c r="EQH180" s="65"/>
      <c r="EQI180" s="65"/>
      <c r="EQJ180" s="65"/>
      <c r="EQK180" s="65"/>
      <c r="EQL180" s="65"/>
      <c r="EQM180" s="65"/>
      <c r="EQN180" s="65"/>
      <c r="EQO180" s="65"/>
      <c r="EQP180" s="65"/>
      <c r="EQQ180" s="65"/>
      <c r="EQR180" s="65"/>
      <c r="EQS180" s="65"/>
      <c r="EQT180" s="65"/>
      <c r="EQU180" s="65"/>
      <c r="EQV180" s="65"/>
      <c r="EQW180" s="65"/>
      <c r="EQX180" s="65"/>
      <c r="EQY180" s="65"/>
      <c r="EQZ180" s="65"/>
      <c r="ERA180" s="65"/>
      <c r="ERB180" s="65"/>
      <c r="ERC180" s="65"/>
      <c r="ERD180" s="65"/>
      <c r="ERE180" s="65"/>
      <c r="ERF180" s="65"/>
      <c r="ERG180" s="65"/>
      <c r="ERH180" s="65"/>
      <c r="ERI180" s="65"/>
      <c r="ERJ180" s="65"/>
      <c r="ERK180" s="65"/>
      <c r="ERL180" s="65"/>
      <c r="ERM180" s="65"/>
      <c r="ERN180" s="65"/>
      <c r="ERO180" s="65"/>
      <c r="ERP180" s="65"/>
      <c r="ERQ180" s="65"/>
      <c r="ERR180" s="65"/>
      <c r="ERS180" s="65"/>
      <c r="ERT180" s="65"/>
      <c r="ERU180" s="65"/>
      <c r="ERV180" s="65"/>
      <c r="ERW180" s="65"/>
      <c r="ERX180" s="65"/>
      <c r="ERY180" s="65"/>
      <c r="ERZ180" s="65"/>
      <c r="ESA180" s="65"/>
      <c r="ESB180" s="65"/>
      <c r="ESC180" s="65"/>
      <c r="ESD180" s="65"/>
      <c r="ESE180" s="65"/>
      <c r="ESF180" s="65"/>
      <c r="ESG180" s="65"/>
      <c r="ESH180" s="65"/>
      <c r="ESI180" s="65"/>
      <c r="ESJ180" s="65"/>
      <c r="ESK180" s="65"/>
      <c r="ESL180" s="65"/>
      <c r="ESM180" s="65"/>
      <c r="ESN180" s="65"/>
      <c r="ESO180" s="65"/>
      <c r="ESP180" s="65"/>
      <c r="ESQ180" s="65"/>
      <c r="ESR180" s="65"/>
      <c r="ESS180" s="65"/>
      <c r="EST180" s="65"/>
      <c r="ESU180" s="65"/>
      <c r="ESV180" s="65"/>
      <c r="ESW180" s="65"/>
      <c r="ESX180" s="65"/>
      <c r="ESY180" s="65"/>
      <c r="ESZ180" s="65"/>
      <c r="ETA180" s="65"/>
      <c r="ETB180" s="65"/>
      <c r="ETC180" s="65"/>
      <c r="ETD180" s="65"/>
      <c r="ETE180" s="65"/>
      <c r="ETF180" s="65"/>
      <c r="ETG180" s="65"/>
      <c r="ETH180" s="65"/>
      <c r="ETI180" s="65"/>
      <c r="ETJ180" s="65"/>
      <c r="ETK180" s="65"/>
      <c r="ETL180" s="65"/>
      <c r="ETM180" s="65"/>
      <c r="ETN180" s="65"/>
      <c r="ETO180" s="65"/>
      <c r="ETP180" s="65"/>
      <c r="ETQ180" s="65"/>
      <c r="ETR180" s="65"/>
      <c r="ETS180" s="65"/>
      <c r="ETT180" s="65"/>
      <c r="ETU180" s="65"/>
      <c r="ETV180" s="65"/>
      <c r="ETW180" s="65"/>
      <c r="ETX180" s="65"/>
      <c r="ETY180" s="65"/>
      <c r="ETZ180" s="65"/>
      <c r="EUA180" s="65"/>
      <c r="EUB180" s="65"/>
      <c r="EUC180" s="65"/>
      <c r="EUD180" s="65"/>
      <c r="EUE180" s="65"/>
      <c r="EUF180" s="65"/>
      <c r="EUG180" s="65"/>
      <c r="EUH180" s="65"/>
      <c r="EUI180" s="65"/>
      <c r="EUJ180" s="65"/>
      <c r="EUK180" s="65"/>
      <c r="EUL180" s="65"/>
      <c r="EUM180" s="65"/>
      <c r="EUN180" s="65"/>
      <c r="EUO180" s="65"/>
      <c r="EUP180" s="65"/>
      <c r="EUQ180" s="65"/>
      <c r="EUR180" s="65"/>
      <c r="EUS180" s="65"/>
      <c r="EUT180" s="65"/>
      <c r="EUU180" s="65"/>
      <c r="EUV180" s="65"/>
      <c r="EUW180" s="65"/>
      <c r="EUX180" s="65"/>
      <c r="EUY180" s="65"/>
      <c r="EUZ180" s="65"/>
      <c r="EVA180" s="65"/>
      <c r="EVB180" s="65"/>
      <c r="EVC180" s="65"/>
      <c r="EVD180" s="65"/>
      <c r="EVE180" s="65"/>
      <c r="EVF180" s="65"/>
      <c r="EVG180" s="65"/>
      <c r="EVH180" s="65"/>
      <c r="EVI180" s="65"/>
      <c r="EVJ180" s="65"/>
      <c r="EVK180" s="65"/>
      <c r="EVL180" s="65"/>
      <c r="EVM180" s="65"/>
      <c r="EVN180" s="65"/>
      <c r="EVO180" s="65"/>
      <c r="EVP180" s="65"/>
      <c r="EVQ180" s="65"/>
      <c r="EVR180" s="65"/>
      <c r="EVS180" s="65"/>
      <c r="EVT180" s="65"/>
      <c r="EVU180" s="65"/>
      <c r="EVV180" s="65"/>
      <c r="EVW180" s="65"/>
      <c r="EVX180" s="65"/>
      <c r="EVY180" s="65"/>
      <c r="EVZ180" s="65"/>
      <c r="EWA180" s="65"/>
      <c r="EWB180" s="65"/>
      <c r="EWC180" s="65"/>
      <c r="EWD180" s="65"/>
      <c r="EWE180" s="65"/>
      <c r="EWF180" s="65"/>
      <c r="EWG180" s="65"/>
      <c r="EWH180" s="65"/>
      <c r="EWI180" s="65"/>
      <c r="EWJ180" s="65"/>
      <c r="EWK180" s="65"/>
      <c r="EWL180" s="65"/>
      <c r="EWM180" s="65"/>
      <c r="EWN180" s="65"/>
      <c r="EWO180" s="65"/>
      <c r="EWP180" s="65"/>
      <c r="EWQ180" s="65"/>
      <c r="EWR180" s="65"/>
      <c r="EWS180" s="65"/>
      <c r="EWT180" s="65"/>
      <c r="EWU180" s="65"/>
      <c r="EWV180" s="65"/>
      <c r="EWW180" s="65"/>
      <c r="EWX180" s="65"/>
      <c r="EWY180" s="65"/>
      <c r="EWZ180" s="65"/>
      <c r="EXA180" s="65"/>
      <c r="EXB180" s="65"/>
      <c r="EXC180" s="65"/>
      <c r="EXD180" s="65"/>
      <c r="EXE180" s="65"/>
      <c r="EXF180" s="65"/>
      <c r="EXG180" s="65"/>
      <c r="EXH180" s="65"/>
      <c r="EXI180" s="65"/>
      <c r="EXJ180" s="65"/>
      <c r="EXK180" s="65"/>
      <c r="EXL180" s="65"/>
      <c r="EXM180" s="65"/>
      <c r="EXN180" s="65"/>
      <c r="EXO180" s="65"/>
      <c r="EXP180" s="65"/>
      <c r="EXQ180" s="65"/>
      <c r="EXR180" s="65"/>
      <c r="EXS180" s="65"/>
      <c r="EXT180" s="65"/>
      <c r="EXU180" s="65"/>
      <c r="EXV180" s="65"/>
      <c r="EXW180" s="65"/>
      <c r="EXX180" s="65"/>
      <c r="EXY180" s="65"/>
      <c r="EXZ180" s="65"/>
      <c r="EYA180" s="65"/>
      <c r="EYB180" s="65"/>
      <c r="EYC180" s="65"/>
      <c r="EYD180" s="65"/>
      <c r="EYE180" s="65"/>
      <c r="EYF180" s="65"/>
      <c r="EYG180" s="65"/>
      <c r="EYH180" s="65"/>
      <c r="EYI180" s="65"/>
      <c r="EYJ180" s="65"/>
      <c r="EYK180" s="65"/>
      <c r="EYL180" s="65"/>
      <c r="EYM180" s="65"/>
      <c r="EYN180" s="65"/>
      <c r="EYO180" s="65"/>
      <c r="EYP180" s="65"/>
      <c r="EYQ180" s="65"/>
      <c r="EYR180" s="65"/>
      <c r="EYS180" s="65"/>
      <c r="EYT180" s="65"/>
      <c r="EYU180" s="65"/>
      <c r="EYV180" s="65"/>
      <c r="EYW180" s="65"/>
      <c r="EYX180" s="65"/>
      <c r="EYY180" s="65"/>
      <c r="EYZ180" s="65"/>
      <c r="EZA180" s="65"/>
      <c r="EZB180" s="65"/>
      <c r="EZC180" s="65"/>
      <c r="EZD180" s="65"/>
      <c r="EZE180" s="65"/>
      <c r="EZF180" s="65"/>
      <c r="EZG180" s="65"/>
      <c r="EZH180" s="65"/>
      <c r="EZI180" s="65"/>
      <c r="EZJ180" s="65"/>
      <c r="EZK180" s="65"/>
      <c r="EZL180" s="65"/>
      <c r="EZM180" s="65"/>
      <c r="EZN180" s="65"/>
      <c r="EZO180" s="65"/>
      <c r="EZP180" s="65"/>
      <c r="EZQ180" s="65"/>
      <c r="EZR180" s="65"/>
      <c r="EZS180" s="65"/>
      <c r="EZT180" s="65"/>
      <c r="EZU180" s="65"/>
      <c r="EZV180" s="65"/>
      <c r="EZW180" s="65"/>
      <c r="EZX180" s="65"/>
      <c r="EZY180" s="65"/>
      <c r="EZZ180" s="65"/>
      <c r="FAA180" s="65"/>
      <c r="FAB180" s="65"/>
      <c r="FAC180" s="65"/>
      <c r="FAD180" s="65"/>
      <c r="FAE180" s="65"/>
      <c r="FAF180" s="65"/>
      <c r="FAG180" s="65"/>
      <c r="FAH180" s="65"/>
      <c r="FAI180" s="65"/>
      <c r="FAJ180" s="65"/>
      <c r="FAK180" s="65"/>
      <c r="FAL180" s="65"/>
      <c r="FAM180" s="65"/>
      <c r="FAN180" s="65"/>
      <c r="FAO180" s="65"/>
      <c r="FAP180" s="65"/>
      <c r="FAQ180" s="65"/>
      <c r="FAR180" s="65"/>
      <c r="FAS180" s="65"/>
      <c r="FAT180" s="65"/>
      <c r="FAU180" s="65"/>
      <c r="FAV180" s="65"/>
      <c r="FAW180" s="65"/>
      <c r="FAX180" s="65"/>
      <c r="FAY180" s="65"/>
      <c r="FAZ180" s="65"/>
      <c r="FBA180" s="65"/>
      <c r="FBB180" s="65"/>
      <c r="FBC180" s="65"/>
      <c r="FBD180" s="65"/>
      <c r="FBE180" s="65"/>
      <c r="FBF180" s="65"/>
      <c r="FBG180" s="65"/>
      <c r="FBH180" s="65"/>
      <c r="FBI180" s="65"/>
      <c r="FBJ180" s="65"/>
      <c r="FBK180" s="65"/>
      <c r="FBL180" s="65"/>
      <c r="FBM180" s="65"/>
      <c r="FBN180" s="65"/>
      <c r="FBO180" s="65"/>
      <c r="FBP180" s="65"/>
      <c r="FBQ180" s="65"/>
      <c r="FBR180" s="65"/>
      <c r="FBS180" s="65"/>
      <c r="FBT180" s="65"/>
      <c r="FBU180" s="65"/>
      <c r="FBV180" s="65"/>
      <c r="FBW180" s="65"/>
      <c r="FBX180" s="65"/>
      <c r="FBY180" s="65"/>
      <c r="FBZ180" s="65"/>
      <c r="FCA180" s="65"/>
      <c r="FCB180" s="65"/>
      <c r="FCC180" s="65"/>
      <c r="FCD180" s="65"/>
      <c r="FCE180" s="65"/>
      <c r="FCF180" s="65"/>
      <c r="FCG180" s="65"/>
      <c r="FCH180" s="65"/>
      <c r="FCI180" s="65"/>
      <c r="FCJ180" s="65"/>
      <c r="FCK180" s="65"/>
      <c r="FCL180" s="65"/>
      <c r="FCM180" s="65"/>
      <c r="FCN180" s="65"/>
      <c r="FCO180" s="65"/>
      <c r="FCP180" s="65"/>
      <c r="FCQ180" s="65"/>
      <c r="FCR180" s="65"/>
      <c r="FCS180" s="65"/>
      <c r="FCT180" s="65"/>
      <c r="FCU180" s="65"/>
      <c r="FCV180" s="65"/>
      <c r="FCW180" s="65"/>
      <c r="FCX180" s="65"/>
      <c r="FCY180" s="65"/>
      <c r="FCZ180" s="65"/>
      <c r="FDA180" s="65"/>
      <c r="FDB180" s="65"/>
      <c r="FDC180" s="65"/>
      <c r="FDD180" s="65"/>
      <c r="FDE180" s="65"/>
      <c r="FDF180" s="65"/>
      <c r="FDG180" s="65"/>
      <c r="FDH180" s="65"/>
      <c r="FDI180" s="65"/>
      <c r="FDJ180" s="65"/>
      <c r="FDK180" s="65"/>
      <c r="FDL180" s="65"/>
      <c r="FDM180" s="65"/>
      <c r="FDN180" s="65"/>
      <c r="FDO180" s="65"/>
      <c r="FDP180" s="65"/>
      <c r="FDQ180" s="65"/>
      <c r="FDR180" s="65"/>
      <c r="FDS180" s="65"/>
      <c r="FDT180" s="65"/>
      <c r="FDU180" s="65"/>
      <c r="FDV180" s="65"/>
      <c r="FDW180" s="65"/>
      <c r="FDX180" s="65"/>
      <c r="FDY180" s="65"/>
      <c r="FDZ180" s="65"/>
      <c r="FEA180" s="65"/>
      <c r="FEB180" s="65"/>
      <c r="FEC180" s="65"/>
      <c r="FED180" s="65"/>
      <c r="FEE180" s="65"/>
      <c r="FEF180" s="65"/>
      <c r="FEG180" s="65"/>
      <c r="FEH180" s="65"/>
      <c r="FEI180" s="65"/>
      <c r="FEJ180" s="65"/>
      <c r="FEK180" s="65"/>
      <c r="FEL180" s="65"/>
      <c r="FEM180" s="65"/>
      <c r="FEN180" s="65"/>
      <c r="FEO180" s="65"/>
      <c r="FEP180" s="65"/>
      <c r="FEQ180" s="65"/>
      <c r="FER180" s="65"/>
      <c r="FES180" s="65"/>
      <c r="FET180" s="65"/>
      <c r="FEU180" s="65"/>
      <c r="FEV180" s="65"/>
      <c r="FEW180" s="65"/>
      <c r="FEX180" s="65"/>
      <c r="FEY180" s="65"/>
      <c r="FEZ180" s="65"/>
      <c r="FFA180" s="65"/>
      <c r="FFB180" s="65"/>
      <c r="FFC180" s="65"/>
      <c r="FFD180" s="65"/>
      <c r="FFE180" s="65"/>
      <c r="FFF180" s="65"/>
      <c r="FFG180" s="65"/>
      <c r="FFH180" s="65"/>
      <c r="FFI180" s="65"/>
      <c r="FFJ180" s="65"/>
      <c r="FFK180" s="65"/>
      <c r="FFL180" s="65"/>
      <c r="FFM180" s="65"/>
      <c r="FFN180" s="65"/>
      <c r="FFO180" s="65"/>
      <c r="FFP180" s="65"/>
      <c r="FFQ180" s="65"/>
      <c r="FFR180" s="65"/>
      <c r="FFS180" s="65"/>
      <c r="FFT180" s="65"/>
      <c r="FFU180" s="65"/>
      <c r="FFV180" s="65"/>
      <c r="FFW180" s="65"/>
      <c r="FFX180" s="65"/>
      <c r="FFY180" s="65"/>
      <c r="FFZ180" s="65"/>
      <c r="FGA180" s="65"/>
      <c r="FGB180" s="65"/>
      <c r="FGC180" s="65"/>
      <c r="FGD180" s="65"/>
      <c r="FGE180" s="65"/>
      <c r="FGF180" s="65"/>
      <c r="FGG180" s="65"/>
      <c r="FGH180" s="65"/>
      <c r="FGI180" s="65"/>
      <c r="FGJ180" s="65"/>
      <c r="FGK180" s="65"/>
      <c r="FGL180" s="65"/>
      <c r="FGM180" s="65"/>
      <c r="FGN180" s="65"/>
      <c r="FGO180" s="65"/>
      <c r="FGP180" s="65"/>
      <c r="FGQ180" s="65"/>
      <c r="FGR180" s="65"/>
      <c r="FGS180" s="65"/>
      <c r="FGT180" s="65"/>
      <c r="FGU180" s="65"/>
      <c r="FGV180" s="65"/>
      <c r="FGW180" s="65"/>
      <c r="FGX180" s="65"/>
      <c r="FGY180" s="65"/>
      <c r="FGZ180" s="65"/>
      <c r="FHA180" s="65"/>
      <c r="FHB180" s="65"/>
      <c r="FHC180" s="65"/>
      <c r="FHD180" s="65"/>
      <c r="FHE180" s="65"/>
      <c r="FHF180" s="65"/>
      <c r="FHG180" s="65"/>
      <c r="FHH180" s="65"/>
      <c r="FHI180" s="65"/>
      <c r="FHJ180" s="65"/>
      <c r="FHK180" s="65"/>
      <c r="FHL180" s="65"/>
      <c r="FHM180" s="65"/>
      <c r="FHN180" s="65"/>
      <c r="FHO180" s="65"/>
      <c r="FHP180" s="65"/>
      <c r="FHQ180" s="65"/>
      <c r="FHR180" s="65"/>
      <c r="FHS180" s="65"/>
      <c r="FHT180" s="65"/>
      <c r="FHU180" s="65"/>
      <c r="FHV180" s="65"/>
      <c r="FHW180" s="65"/>
      <c r="FHX180" s="65"/>
      <c r="FHY180" s="65"/>
      <c r="FHZ180" s="65"/>
      <c r="FIA180" s="65"/>
      <c r="FIB180" s="65"/>
      <c r="FIC180" s="65"/>
      <c r="FID180" s="65"/>
      <c r="FIE180" s="65"/>
      <c r="FIF180" s="65"/>
      <c r="FIG180" s="65"/>
      <c r="FIH180" s="65"/>
      <c r="FII180" s="65"/>
      <c r="FIJ180" s="65"/>
      <c r="FIK180" s="65"/>
      <c r="FIL180" s="65"/>
      <c r="FIM180" s="65"/>
      <c r="FIN180" s="65"/>
      <c r="FIO180" s="65"/>
      <c r="FIP180" s="65"/>
      <c r="FIQ180" s="65"/>
      <c r="FIR180" s="65"/>
      <c r="FIS180" s="65"/>
      <c r="FIT180" s="65"/>
      <c r="FIU180" s="65"/>
      <c r="FIV180" s="65"/>
      <c r="FIW180" s="65"/>
      <c r="FIX180" s="65"/>
      <c r="FIY180" s="65"/>
      <c r="FIZ180" s="65"/>
      <c r="FJA180" s="65"/>
      <c r="FJB180" s="65"/>
      <c r="FJC180" s="65"/>
      <c r="FJD180" s="65"/>
      <c r="FJE180" s="65"/>
      <c r="FJF180" s="65"/>
      <c r="FJG180" s="65"/>
      <c r="FJH180" s="65"/>
      <c r="FJI180" s="65"/>
      <c r="FJJ180" s="65"/>
      <c r="FJK180" s="65"/>
      <c r="FJL180" s="65"/>
      <c r="FJM180" s="65"/>
      <c r="FJN180" s="65"/>
      <c r="FJO180" s="65"/>
      <c r="FJP180" s="65"/>
      <c r="FJQ180" s="65"/>
      <c r="FJR180" s="65"/>
      <c r="FJS180" s="65"/>
      <c r="FJT180" s="65"/>
      <c r="FJU180" s="65"/>
      <c r="FJV180" s="65"/>
      <c r="FJW180" s="65"/>
      <c r="FJX180" s="65"/>
      <c r="FJY180" s="65"/>
      <c r="FJZ180" s="65"/>
      <c r="FKA180" s="65"/>
      <c r="FKB180" s="65"/>
      <c r="FKC180" s="65"/>
      <c r="FKD180" s="65"/>
      <c r="FKE180" s="65"/>
      <c r="FKF180" s="65"/>
      <c r="FKG180" s="65"/>
      <c r="FKH180" s="65"/>
      <c r="FKI180" s="65"/>
      <c r="FKJ180" s="65"/>
      <c r="FKK180" s="65"/>
      <c r="FKL180" s="65"/>
      <c r="FKM180" s="65"/>
      <c r="FKN180" s="65"/>
      <c r="FKO180" s="65"/>
      <c r="FKP180" s="65"/>
      <c r="FKQ180" s="65"/>
      <c r="FKR180" s="65"/>
      <c r="FKS180" s="65"/>
      <c r="FKT180" s="65"/>
      <c r="FKU180" s="65"/>
      <c r="FKV180" s="65"/>
      <c r="FKW180" s="65"/>
      <c r="FKX180" s="65"/>
      <c r="FKY180" s="65"/>
      <c r="FKZ180" s="65"/>
      <c r="FLA180" s="65"/>
      <c r="FLB180" s="65"/>
      <c r="FLC180" s="65"/>
      <c r="FLD180" s="65"/>
      <c r="FLE180" s="65"/>
      <c r="FLF180" s="65"/>
      <c r="FLG180" s="65"/>
      <c r="FLH180" s="65"/>
      <c r="FLI180" s="65"/>
      <c r="FLJ180" s="65"/>
      <c r="FLK180" s="65"/>
      <c r="FLL180" s="65"/>
      <c r="FLM180" s="65"/>
      <c r="FLN180" s="65"/>
      <c r="FLO180" s="65"/>
      <c r="FLP180" s="65"/>
      <c r="FLQ180" s="65"/>
      <c r="FLR180" s="65"/>
      <c r="FLS180" s="65"/>
      <c r="FLT180" s="65"/>
      <c r="FLU180" s="65"/>
      <c r="FLV180" s="65"/>
      <c r="FLW180" s="65"/>
      <c r="FLX180" s="65"/>
      <c r="FLY180" s="65"/>
      <c r="FLZ180" s="65"/>
      <c r="FMA180" s="65"/>
      <c r="FMB180" s="65"/>
      <c r="FMC180" s="65"/>
      <c r="FMD180" s="65"/>
      <c r="FME180" s="65"/>
      <c r="FMF180" s="65"/>
      <c r="FMG180" s="65"/>
      <c r="FMH180" s="65"/>
      <c r="FMI180" s="65"/>
      <c r="FMJ180" s="65"/>
      <c r="FMK180" s="65"/>
      <c r="FML180" s="65"/>
      <c r="FMM180" s="65"/>
      <c r="FMN180" s="65"/>
      <c r="FMO180" s="65"/>
      <c r="FMP180" s="65"/>
      <c r="FMQ180" s="65"/>
      <c r="FMR180" s="65"/>
      <c r="FMS180" s="65"/>
      <c r="FMT180" s="65"/>
      <c r="FMU180" s="65"/>
      <c r="FMV180" s="65"/>
      <c r="FMW180" s="65"/>
      <c r="FMX180" s="65"/>
      <c r="FMY180" s="65"/>
      <c r="FMZ180" s="65"/>
      <c r="FNA180" s="65"/>
      <c r="FNB180" s="65"/>
      <c r="FNC180" s="65"/>
      <c r="FND180" s="65"/>
      <c r="FNE180" s="65"/>
      <c r="FNF180" s="65"/>
      <c r="FNG180" s="65"/>
      <c r="FNH180" s="65"/>
      <c r="FNI180" s="65"/>
      <c r="FNJ180" s="65"/>
      <c r="FNK180" s="65"/>
      <c r="FNL180" s="65"/>
      <c r="FNM180" s="65"/>
      <c r="FNN180" s="65"/>
      <c r="FNO180" s="65"/>
      <c r="FNP180" s="65"/>
      <c r="FNQ180" s="65"/>
      <c r="FNR180" s="65"/>
      <c r="FNS180" s="65"/>
      <c r="FNT180" s="65"/>
      <c r="FNU180" s="65"/>
      <c r="FNV180" s="65"/>
      <c r="FNW180" s="65"/>
      <c r="FNX180" s="65"/>
      <c r="FNY180" s="65"/>
      <c r="FNZ180" s="65"/>
      <c r="FOA180" s="65"/>
      <c r="FOB180" s="65"/>
      <c r="FOC180" s="65"/>
      <c r="FOD180" s="65"/>
      <c r="FOE180" s="65"/>
      <c r="FOF180" s="65"/>
      <c r="FOG180" s="65"/>
      <c r="FOH180" s="65"/>
      <c r="FOI180" s="65"/>
      <c r="FOJ180" s="65"/>
      <c r="FOK180" s="65"/>
      <c r="FOL180" s="65"/>
      <c r="FOM180" s="65"/>
      <c r="FON180" s="65"/>
      <c r="FOO180" s="65"/>
      <c r="FOP180" s="65"/>
      <c r="FOQ180" s="65"/>
      <c r="FOR180" s="65"/>
      <c r="FOS180" s="65"/>
      <c r="FOT180" s="65"/>
      <c r="FOU180" s="65"/>
      <c r="FOV180" s="65"/>
      <c r="FOW180" s="65"/>
      <c r="FOX180" s="65"/>
      <c r="FOY180" s="65"/>
      <c r="FOZ180" s="65"/>
      <c r="FPA180" s="65"/>
      <c r="FPB180" s="65"/>
      <c r="FPC180" s="65"/>
      <c r="FPD180" s="65"/>
      <c r="FPE180" s="65"/>
      <c r="FPF180" s="65"/>
      <c r="FPG180" s="65"/>
      <c r="FPH180" s="65"/>
      <c r="FPI180" s="65"/>
      <c r="FPJ180" s="65"/>
      <c r="FPK180" s="65"/>
      <c r="FPL180" s="65"/>
      <c r="FPM180" s="65"/>
      <c r="FPN180" s="65"/>
      <c r="FPO180" s="65"/>
      <c r="FPP180" s="65"/>
      <c r="FPQ180" s="65"/>
      <c r="FPR180" s="65"/>
      <c r="FPS180" s="65"/>
      <c r="FPT180" s="65"/>
      <c r="FPU180" s="65"/>
      <c r="FPV180" s="65"/>
      <c r="FPW180" s="65"/>
      <c r="FPX180" s="65"/>
      <c r="FPY180" s="65"/>
      <c r="FPZ180" s="65"/>
      <c r="FQA180" s="65"/>
      <c r="FQB180" s="65"/>
      <c r="FQC180" s="65"/>
      <c r="FQD180" s="65"/>
      <c r="FQE180" s="65"/>
      <c r="FQF180" s="65"/>
      <c r="FQG180" s="65"/>
      <c r="FQH180" s="65"/>
      <c r="FQI180" s="65"/>
      <c r="FQJ180" s="65"/>
      <c r="FQK180" s="65"/>
      <c r="FQL180" s="65"/>
      <c r="FQM180" s="65"/>
      <c r="FQN180" s="65"/>
      <c r="FQO180" s="65"/>
      <c r="FQP180" s="65"/>
      <c r="FQQ180" s="65"/>
      <c r="FQR180" s="65"/>
      <c r="FQS180" s="65"/>
      <c r="FQT180" s="65"/>
      <c r="FQU180" s="65"/>
      <c r="FQV180" s="65"/>
      <c r="FQW180" s="65"/>
      <c r="FQX180" s="65"/>
      <c r="FQY180" s="65"/>
      <c r="FQZ180" s="65"/>
      <c r="FRA180" s="65"/>
      <c r="FRB180" s="65"/>
      <c r="FRC180" s="65"/>
      <c r="FRD180" s="65"/>
      <c r="FRE180" s="65"/>
      <c r="FRF180" s="65"/>
      <c r="FRG180" s="65"/>
      <c r="FRH180" s="65"/>
      <c r="FRI180" s="65"/>
      <c r="FRJ180" s="65"/>
      <c r="FRK180" s="65"/>
      <c r="FRL180" s="65"/>
      <c r="FRM180" s="65"/>
      <c r="FRN180" s="65"/>
      <c r="FRO180" s="65"/>
      <c r="FRP180" s="65"/>
      <c r="FRQ180" s="65"/>
      <c r="FRR180" s="65"/>
      <c r="FRS180" s="65"/>
      <c r="FRT180" s="65"/>
      <c r="FRU180" s="65"/>
      <c r="FRV180" s="65"/>
      <c r="FRW180" s="65"/>
      <c r="FRX180" s="65"/>
      <c r="FRY180" s="65"/>
      <c r="FRZ180" s="65"/>
      <c r="FSA180" s="65"/>
      <c r="FSB180" s="65"/>
      <c r="FSC180" s="65"/>
      <c r="FSD180" s="65"/>
      <c r="FSE180" s="65"/>
      <c r="FSF180" s="65"/>
      <c r="FSG180" s="65"/>
      <c r="FSH180" s="65"/>
      <c r="FSI180" s="65"/>
      <c r="FSJ180" s="65"/>
      <c r="FSK180" s="65"/>
      <c r="FSL180" s="65"/>
      <c r="FSM180" s="65"/>
      <c r="FSN180" s="65"/>
      <c r="FSO180" s="65"/>
      <c r="FSP180" s="65"/>
      <c r="FSQ180" s="65"/>
      <c r="FSR180" s="65"/>
      <c r="FSS180" s="65"/>
      <c r="FST180" s="65"/>
      <c r="FSU180" s="65"/>
      <c r="FSV180" s="65"/>
      <c r="FSW180" s="65"/>
      <c r="FSX180" s="65"/>
      <c r="FSY180" s="65"/>
      <c r="FSZ180" s="65"/>
      <c r="FTA180" s="65"/>
      <c r="FTB180" s="65"/>
      <c r="FTC180" s="65"/>
      <c r="FTD180" s="65"/>
      <c r="FTE180" s="65"/>
      <c r="FTF180" s="65"/>
      <c r="FTG180" s="65"/>
      <c r="FTH180" s="65"/>
      <c r="FTI180" s="65"/>
      <c r="FTJ180" s="65"/>
      <c r="FTK180" s="65"/>
      <c r="FTL180" s="65"/>
      <c r="FTM180" s="65"/>
      <c r="FTN180" s="65"/>
      <c r="FTO180" s="65"/>
      <c r="FTP180" s="65"/>
      <c r="FTQ180" s="65"/>
      <c r="FTR180" s="65"/>
      <c r="FTS180" s="65"/>
      <c r="FTT180" s="65"/>
      <c r="FTU180" s="65"/>
      <c r="FTV180" s="65"/>
      <c r="FTW180" s="65"/>
      <c r="FTX180" s="65"/>
      <c r="FTY180" s="65"/>
      <c r="FTZ180" s="65"/>
      <c r="FUA180" s="65"/>
      <c r="FUB180" s="65"/>
      <c r="FUC180" s="65"/>
      <c r="FUD180" s="65"/>
      <c r="FUE180" s="65"/>
      <c r="FUF180" s="65"/>
      <c r="FUG180" s="65"/>
      <c r="FUH180" s="65"/>
      <c r="FUI180" s="65"/>
      <c r="FUJ180" s="65"/>
      <c r="FUK180" s="65"/>
      <c r="FUL180" s="65"/>
      <c r="FUM180" s="65"/>
      <c r="FUN180" s="65"/>
      <c r="FUO180" s="65"/>
      <c r="FUP180" s="65"/>
      <c r="FUQ180" s="65"/>
      <c r="FUR180" s="65"/>
      <c r="FUS180" s="65"/>
      <c r="FUT180" s="65"/>
      <c r="FUU180" s="65"/>
      <c r="FUV180" s="65"/>
      <c r="FUW180" s="65"/>
      <c r="FUX180" s="65"/>
      <c r="FUY180" s="65"/>
      <c r="FUZ180" s="65"/>
      <c r="FVA180" s="65"/>
      <c r="FVB180" s="65"/>
      <c r="FVC180" s="65"/>
      <c r="FVD180" s="65"/>
      <c r="FVE180" s="65"/>
      <c r="FVF180" s="65"/>
      <c r="FVG180" s="65"/>
      <c r="FVH180" s="65"/>
      <c r="FVI180" s="65"/>
      <c r="FVJ180" s="65"/>
      <c r="FVK180" s="65"/>
      <c r="FVL180" s="65"/>
      <c r="FVM180" s="65"/>
      <c r="FVN180" s="65"/>
      <c r="FVO180" s="65"/>
      <c r="FVP180" s="65"/>
      <c r="FVQ180" s="65"/>
      <c r="FVR180" s="65"/>
      <c r="FVS180" s="65"/>
      <c r="FVT180" s="65"/>
      <c r="FVU180" s="65"/>
      <c r="FVV180" s="65"/>
      <c r="FVW180" s="65"/>
      <c r="FVX180" s="65"/>
      <c r="FVY180" s="65"/>
      <c r="FVZ180" s="65"/>
      <c r="FWA180" s="65"/>
      <c r="FWB180" s="65"/>
      <c r="FWC180" s="65"/>
      <c r="FWD180" s="65"/>
      <c r="FWE180" s="65"/>
      <c r="FWF180" s="65"/>
      <c r="FWG180" s="65"/>
      <c r="FWH180" s="65"/>
      <c r="FWI180" s="65"/>
      <c r="FWJ180" s="65"/>
      <c r="FWK180" s="65"/>
      <c r="FWL180" s="65"/>
      <c r="FWM180" s="65"/>
      <c r="FWN180" s="65"/>
      <c r="FWO180" s="65"/>
      <c r="FWP180" s="65"/>
      <c r="FWQ180" s="65"/>
      <c r="FWR180" s="65"/>
      <c r="FWS180" s="65"/>
      <c r="FWT180" s="65"/>
      <c r="FWU180" s="65"/>
      <c r="FWV180" s="65"/>
      <c r="FWW180" s="65"/>
      <c r="FWX180" s="65"/>
      <c r="FWY180" s="65"/>
      <c r="FWZ180" s="65"/>
      <c r="FXA180" s="65"/>
      <c r="FXB180" s="65"/>
      <c r="FXC180" s="65"/>
      <c r="FXD180" s="65"/>
      <c r="FXE180" s="65"/>
      <c r="FXF180" s="65"/>
      <c r="FXG180" s="65"/>
      <c r="FXH180" s="65"/>
      <c r="FXI180" s="65"/>
      <c r="FXJ180" s="65"/>
      <c r="FXK180" s="65"/>
      <c r="FXL180" s="65"/>
      <c r="FXM180" s="65"/>
      <c r="FXN180" s="65"/>
      <c r="FXO180" s="65"/>
      <c r="FXP180" s="65"/>
      <c r="FXQ180" s="65"/>
      <c r="FXR180" s="65"/>
      <c r="FXS180" s="65"/>
      <c r="FXT180" s="65"/>
      <c r="FXU180" s="65"/>
      <c r="FXV180" s="65"/>
      <c r="FXW180" s="65"/>
      <c r="FXX180" s="65"/>
      <c r="FXY180" s="65"/>
      <c r="FXZ180" s="65"/>
      <c r="FYA180" s="65"/>
      <c r="FYB180" s="65"/>
      <c r="FYC180" s="65"/>
      <c r="FYD180" s="65"/>
      <c r="FYE180" s="65"/>
      <c r="FYF180" s="65"/>
      <c r="FYG180" s="65"/>
      <c r="FYH180" s="65"/>
      <c r="FYI180" s="65"/>
      <c r="FYJ180" s="65"/>
      <c r="FYK180" s="65"/>
      <c r="FYL180" s="65"/>
      <c r="FYM180" s="65"/>
      <c r="FYN180" s="65"/>
      <c r="FYO180" s="65"/>
      <c r="FYP180" s="65"/>
      <c r="FYQ180" s="65"/>
      <c r="FYR180" s="65"/>
      <c r="FYS180" s="65"/>
      <c r="FYT180" s="65"/>
      <c r="FYU180" s="65"/>
      <c r="FYV180" s="65"/>
      <c r="FYW180" s="65"/>
      <c r="FYX180" s="65"/>
      <c r="FYY180" s="65"/>
      <c r="FYZ180" s="65"/>
      <c r="FZA180" s="65"/>
      <c r="FZB180" s="65"/>
      <c r="FZC180" s="65"/>
      <c r="FZD180" s="65"/>
      <c r="FZE180" s="65"/>
      <c r="FZF180" s="65"/>
      <c r="FZG180" s="65"/>
      <c r="FZH180" s="65"/>
      <c r="FZI180" s="65"/>
      <c r="FZJ180" s="65"/>
      <c r="FZK180" s="65"/>
      <c r="FZL180" s="65"/>
      <c r="FZM180" s="65"/>
      <c r="FZN180" s="65"/>
      <c r="FZO180" s="65"/>
      <c r="FZP180" s="65"/>
      <c r="FZQ180" s="65"/>
      <c r="FZR180" s="65"/>
      <c r="FZS180" s="65"/>
      <c r="FZT180" s="65"/>
      <c r="FZU180" s="65"/>
      <c r="FZV180" s="65"/>
      <c r="FZW180" s="65"/>
      <c r="FZX180" s="65"/>
      <c r="FZY180" s="65"/>
      <c r="FZZ180" s="65"/>
      <c r="GAA180" s="65"/>
      <c r="GAB180" s="65"/>
      <c r="GAC180" s="65"/>
      <c r="GAD180" s="65"/>
      <c r="GAE180" s="65"/>
      <c r="GAF180" s="65"/>
      <c r="GAG180" s="65"/>
      <c r="GAH180" s="65"/>
      <c r="GAI180" s="65"/>
      <c r="GAJ180" s="65"/>
      <c r="GAK180" s="65"/>
      <c r="GAL180" s="65"/>
      <c r="GAM180" s="65"/>
      <c r="GAN180" s="65"/>
      <c r="GAO180" s="65"/>
      <c r="GAP180" s="65"/>
      <c r="GAQ180" s="65"/>
      <c r="GAR180" s="65"/>
      <c r="GAS180" s="65"/>
      <c r="GAT180" s="65"/>
      <c r="GAU180" s="65"/>
      <c r="GAV180" s="65"/>
      <c r="GAW180" s="65"/>
      <c r="GAX180" s="65"/>
      <c r="GAY180" s="65"/>
      <c r="GAZ180" s="65"/>
      <c r="GBA180" s="65"/>
      <c r="GBB180" s="65"/>
      <c r="GBC180" s="65"/>
      <c r="GBD180" s="65"/>
      <c r="GBE180" s="65"/>
      <c r="GBF180" s="65"/>
      <c r="GBG180" s="65"/>
      <c r="GBH180" s="65"/>
      <c r="GBI180" s="65"/>
      <c r="GBJ180" s="65"/>
      <c r="GBK180" s="65"/>
      <c r="GBL180" s="65"/>
      <c r="GBM180" s="65"/>
      <c r="GBN180" s="65"/>
      <c r="GBO180" s="65"/>
      <c r="GBP180" s="65"/>
      <c r="GBQ180" s="65"/>
      <c r="GBR180" s="65"/>
      <c r="GBS180" s="65"/>
      <c r="GBT180" s="65"/>
      <c r="GBU180" s="65"/>
      <c r="GBV180" s="65"/>
      <c r="GBW180" s="65"/>
      <c r="GBX180" s="65"/>
      <c r="GBY180" s="65"/>
      <c r="GBZ180" s="65"/>
      <c r="GCA180" s="65"/>
      <c r="GCB180" s="65"/>
      <c r="GCC180" s="65"/>
      <c r="GCD180" s="65"/>
      <c r="GCE180" s="65"/>
      <c r="GCF180" s="65"/>
      <c r="GCG180" s="65"/>
      <c r="GCH180" s="65"/>
      <c r="GCI180" s="65"/>
      <c r="GCJ180" s="65"/>
      <c r="GCK180" s="65"/>
      <c r="GCL180" s="65"/>
      <c r="GCM180" s="65"/>
      <c r="GCN180" s="65"/>
      <c r="GCO180" s="65"/>
      <c r="GCP180" s="65"/>
      <c r="GCQ180" s="65"/>
      <c r="GCR180" s="65"/>
      <c r="GCS180" s="65"/>
      <c r="GCT180" s="65"/>
      <c r="GCU180" s="65"/>
      <c r="GCV180" s="65"/>
      <c r="GCW180" s="65"/>
      <c r="GCX180" s="65"/>
      <c r="GCY180" s="65"/>
      <c r="GCZ180" s="65"/>
      <c r="GDA180" s="65"/>
      <c r="GDB180" s="65"/>
      <c r="GDC180" s="65"/>
      <c r="GDD180" s="65"/>
      <c r="GDE180" s="65"/>
      <c r="GDF180" s="65"/>
      <c r="GDG180" s="65"/>
      <c r="GDH180" s="65"/>
      <c r="GDI180" s="65"/>
      <c r="GDJ180" s="65"/>
      <c r="GDK180" s="65"/>
      <c r="GDL180" s="65"/>
      <c r="GDM180" s="65"/>
      <c r="GDN180" s="65"/>
      <c r="GDO180" s="65"/>
      <c r="GDP180" s="65"/>
      <c r="GDQ180" s="65"/>
      <c r="GDR180" s="65"/>
      <c r="GDS180" s="65"/>
      <c r="GDT180" s="65"/>
      <c r="GDU180" s="65"/>
      <c r="GDV180" s="65"/>
      <c r="GDW180" s="65"/>
      <c r="GDX180" s="65"/>
      <c r="GDY180" s="65"/>
      <c r="GDZ180" s="65"/>
      <c r="GEA180" s="65"/>
      <c r="GEB180" s="65"/>
      <c r="GEC180" s="65"/>
      <c r="GED180" s="65"/>
      <c r="GEE180" s="65"/>
      <c r="GEF180" s="65"/>
      <c r="GEG180" s="65"/>
      <c r="GEH180" s="65"/>
      <c r="GEI180" s="65"/>
      <c r="GEJ180" s="65"/>
      <c r="GEK180" s="65"/>
      <c r="GEL180" s="65"/>
      <c r="GEM180" s="65"/>
      <c r="GEN180" s="65"/>
      <c r="GEO180" s="65"/>
      <c r="GEP180" s="65"/>
      <c r="GEQ180" s="65"/>
      <c r="GER180" s="65"/>
      <c r="GES180" s="65"/>
      <c r="GET180" s="65"/>
      <c r="GEU180" s="65"/>
      <c r="GEV180" s="65"/>
      <c r="GEW180" s="65"/>
      <c r="GEX180" s="65"/>
      <c r="GEY180" s="65"/>
      <c r="GEZ180" s="65"/>
      <c r="GFA180" s="65"/>
      <c r="GFB180" s="65"/>
      <c r="GFC180" s="65"/>
      <c r="GFD180" s="65"/>
      <c r="GFE180" s="65"/>
      <c r="GFF180" s="65"/>
      <c r="GFG180" s="65"/>
      <c r="GFH180" s="65"/>
      <c r="GFI180" s="65"/>
      <c r="GFJ180" s="65"/>
      <c r="GFK180" s="65"/>
      <c r="GFL180" s="65"/>
      <c r="GFM180" s="65"/>
      <c r="GFN180" s="65"/>
      <c r="GFO180" s="65"/>
      <c r="GFP180" s="65"/>
      <c r="GFQ180" s="65"/>
      <c r="GFR180" s="65"/>
      <c r="GFS180" s="65"/>
      <c r="GFT180" s="65"/>
      <c r="GFU180" s="65"/>
      <c r="GFV180" s="65"/>
      <c r="GFW180" s="65"/>
      <c r="GFX180" s="65"/>
      <c r="GFY180" s="65"/>
      <c r="GFZ180" s="65"/>
      <c r="GGA180" s="65"/>
      <c r="GGB180" s="65"/>
      <c r="GGC180" s="65"/>
      <c r="GGD180" s="65"/>
      <c r="GGE180" s="65"/>
      <c r="GGF180" s="65"/>
      <c r="GGG180" s="65"/>
      <c r="GGH180" s="65"/>
      <c r="GGI180" s="65"/>
      <c r="GGJ180" s="65"/>
      <c r="GGK180" s="65"/>
      <c r="GGL180" s="65"/>
      <c r="GGM180" s="65"/>
      <c r="GGN180" s="65"/>
      <c r="GGO180" s="65"/>
      <c r="GGP180" s="65"/>
      <c r="GGQ180" s="65"/>
      <c r="GGR180" s="65"/>
      <c r="GGS180" s="65"/>
      <c r="GGT180" s="65"/>
      <c r="GGU180" s="65"/>
      <c r="GGV180" s="65"/>
      <c r="GGW180" s="65"/>
      <c r="GGX180" s="65"/>
      <c r="GGY180" s="65"/>
      <c r="GGZ180" s="65"/>
      <c r="GHA180" s="65"/>
      <c r="GHB180" s="65"/>
      <c r="GHC180" s="65"/>
      <c r="GHD180" s="65"/>
      <c r="GHE180" s="65"/>
      <c r="GHF180" s="65"/>
      <c r="GHG180" s="65"/>
      <c r="GHH180" s="65"/>
      <c r="GHI180" s="65"/>
      <c r="GHJ180" s="65"/>
      <c r="GHK180" s="65"/>
      <c r="GHL180" s="65"/>
      <c r="GHM180" s="65"/>
      <c r="GHN180" s="65"/>
      <c r="GHO180" s="65"/>
      <c r="GHP180" s="65"/>
      <c r="GHQ180" s="65"/>
      <c r="GHR180" s="65"/>
      <c r="GHS180" s="65"/>
      <c r="GHT180" s="65"/>
      <c r="GHU180" s="65"/>
      <c r="GHV180" s="65"/>
      <c r="GHW180" s="65"/>
      <c r="GHX180" s="65"/>
      <c r="GHY180" s="65"/>
      <c r="GHZ180" s="65"/>
      <c r="GIA180" s="65"/>
      <c r="GIB180" s="65"/>
      <c r="GIC180" s="65"/>
      <c r="GID180" s="65"/>
      <c r="GIE180" s="65"/>
      <c r="GIF180" s="65"/>
      <c r="GIG180" s="65"/>
      <c r="GIH180" s="65"/>
      <c r="GII180" s="65"/>
      <c r="GIJ180" s="65"/>
      <c r="GIK180" s="65"/>
      <c r="GIL180" s="65"/>
      <c r="GIM180" s="65"/>
      <c r="GIN180" s="65"/>
      <c r="GIO180" s="65"/>
      <c r="GIP180" s="65"/>
      <c r="GIQ180" s="65"/>
      <c r="GIR180" s="65"/>
      <c r="GIS180" s="65"/>
      <c r="GIT180" s="65"/>
      <c r="GIU180" s="65"/>
      <c r="GIV180" s="65"/>
      <c r="GIW180" s="65"/>
      <c r="GIX180" s="65"/>
      <c r="GIY180" s="65"/>
      <c r="GIZ180" s="65"/>
      <c r="GJA180" s="65"/>
      <c r="GJB180" s="65"/>
      <c r="GJC180" s="65"/>
      <c r="GJD180" s="65"/>
      <c r="GJE180" s="65"/>
      <c r="GJF180" s="65"/>
      <c r="GJG180" s="65"/>
      <c r="GJH180" s="65"/>
      <c r="GJI180" s="65"/>
      <c r="GJJ180" s="65"/>
      <c r="GJK180" s="65"/>
      <c r="GJL180" s="65"/>
      <c r="GJM180" s="65"/>
      <c r="GJN180" s="65"/>
      <c r="GJO180" s="65"/>
      <c r="GJP180" s="65"/>
      <c r="GJQ180" s="65"/>
      <c r="GJR180" s="65"/>
      <c r="GJS180" s="65"/>
      <c r="GJT180" s="65"/>
      <c r="GJU180" s="65"/>
      <c r="GJV180" s="65"/>
      <c r="GJW180" s="65"/>
      <c r="GJX180" s="65"/>
      <c r="GJY180" s="65"/>
      <c r="GJZ180" s="65"/>
      <c r="GKA180" s="65"/>
      <c r="GKB180" s="65"/>
      <c r="GKC180" s="65"/>
      <c r="GKD180" s="65"/>
      <c r="GKE180" s="65"/>
      <c r="GKF180" s="65"/>
      <c r="GKG180" s="65"/>
      <c r="GKH180" s="65"/>
      <c r="GKI180" s="65"/>
      <c r="GKJ180" s="65"/>
      <c r="GKK180" s="65"/>
      <c r="GKL180" s="65"/>
      <c r="GKM180" s="65"/>
      <c r="GKN180" s="65"/>
      <c r="GKO180" s="65"/>
      <c r="GKP180" s="65"/>
      <c r="GKQ180" s="65"/>
      <c r="GKR180" s="65"/>
      <c r="GKS180" s="65"/>
      <c r="GKT180" s="65"/>
      <c r="GKU180" s="65"/>
      <c r="GKV180" s="65"/>
      <c r="GKW180" s="65"/>
      <c r="GKX180" s="65"/>
      <c r="GKY180" s="65"/>
      <c r="GKZ180" s="65"/>
      <c r="GLA180" s="65"/>
      <c r="GLB180" s="65"/>
      <c r="GLC180" s="65"/>
      <c r="GLD180" s="65"/>
      <c r="GLE180" s="65"/>
      <c r="GLF180" s="65"/>
      <c r="GLG180" s="65"/>
      <c r="GLH180" s="65"/>
      <c r="GLI180" s="65"/>
      <c r="GLJ180" s="65"/>
      <c r="GLK180" s="65"/>
      <c r="GLL180" s="65"/>
      <c r="GLM180" s="65"/>
      <c r="GLN180" s="65"/>
      <c r="GLO180" s="65"/>
      <c r="GLP180" s="65"/>
      <c r="GLQ180" s="65"/>
      <c r="GLR180" s="65"/>
      <c r="GLS180" s="65"/>
      <c r="GLT180" s="65"/>
      <c r="GLU180" s="65"/>
      <c r="GLV180" s="65"/>
      <c r="GLW180" s="65"/>
      <c r="GLX180" s="65"/>
      <c r="GLY180" s="65"/>
      <c r="GLZ180" s="65"/>
      <c r="GMA180" s="65"/>
      <c r="GMB180" s="65"/>
      <c r="GMC180" s="65"/>
      <c r="GMD180" s="65"/>
      <c r="GME180" s="65"/>
      <c r="GMF180" s="65"/>
      <c r="GMG180" s="65"/>
      <c r="GMH180" s="65"/>
      <c r="GMI180" s="65"/>
      <c r="GMJ180" s="65"/>
      <c r="GMK180" s="65"/>
      <c r="GML180" s="65"/>
      <c r="GMM180" s="65"/>
      <c r="GMN180" s="65"/>
      <c r="GMO180" s="65"/>
      <c r="GMP180" s="65"/>
      <c r="GMQ180" s="65"/>
      <c r="GMR180" s="65"/>
      <c r="GMS180" s="65"/>
      <c r="GMT180" s="65"/>
      <c r="GMU180" s="65"/>
      <c r="GMV180" s="65"/>
      <c r="GMW180" s="65"/>
      <c r="GMX180" s="65"/>
      <c r="GMY180" s="65"/>
      <c r="GMZ180" s="65"/>
      <c r="GNA180" s="65"/>
      <c r="GNB180" s="65"/>
      <c r="GNC180" s="65"/>
      <c r="GND180" s="65"/>
      <c r="GNE180" s="65"/>
      <c r="GNF180" s="65"/>
      <c r="GNG180" s="65"/>
      <c r="GNH180" s="65"/>
      <c r="GNI180" s="65"/>
      <c r="GNJ180" s="65"/>
      <c r="GNK180" s="65"/>
      <c r="GNL180" s="65"/>
      <c r="GNM180" s="65"/>
      <c r="GNN180" s="65"/>
      <c r="GNO180" s="65"/>
      <c r="GNP180" s="65"/>
      <c r="GNQ180" s="65"/>
      <c r="GNR180" s="65"/>
      <c r="GNS180" s="65"/>
      <c r="GNT180" s="65"/>
      <c r="GNU180" s="65"/>
      <c r="GNV180" s="65"/>
      <c r="GNW180" s="65"/>
      <c r="GNX180" s="65"/>
      <c r="GNY180" s="65"/>
      <c r="GNZ180" s="65"/>
      <c r="GOA180" s="65"/>
      <c r="GOB180" s="65"/>
      <c r="GOC180" s="65"/>
      <c r="GOD180" s="65"/>
      <c r="GOE180" s="65"/>
      <c r="GOF180" s="65"/>
      <c r="GOG180" s="65"/>
      <c r="GOH180" s="65"/>
      <c r="GOI180" s="65"/>
      <c r="GOJ180" s="65"/>
      <c r="GOK180" s="65"/>
      <c r="GOL180" s="65"/>
      <c r="GOM180" s="65"/>
      <c r="GON180" s="65"/>
      <c r="GOO180" s="65"/>
      <c r="GOP180" s="65"/>
      <c r="GOQ180" s="65"/>
      <c r="GOR180" s="65"/>
      <c r="GOS180" s="65"/>
      <c r="GOT180" s="65"/>
      <c r="GOU180" s="65"/>
      <c r="GOV180" s="65"/>
      <c r="GOW180" s="65"/>
      <c r="GOX180" s="65"/>
      <c r="GOY180" s="65"/>
      <c r="GOZ180" s="65"/>
      <c r="GPA180" s="65"/>
      <c r="GPB180" s="65"/>
      <c r="GPC180" s="65"/>
      <c r="GPD180" s="65"/>
      <c r="GPE180" s="65"/>
      <c r="GPF180" s="65"/>
      <c r="GPG180" s="65"/>
      <c r="GPH180" s="65"/>
      <c r="GPI180" s="65"/>
      <c r="GPJ180" s="65"/>
      <c r="GPK180" s="65"/>
      <c r="GPL180" s="65"/>
      <c r="GPM180" s="65"/>
      <c r="GPN180" s="65"/>
      <c r="GPO180" s="65"/>
      <c r="GPP180" s="65"/>
      <c r="GPQ180" s="65"/>
      <c r="GPR180" s="65"/>
      <c r="GPS180" s="65"/>
      <c r="GPT180" s="65"/>
      <c r="GPU180" s="65"/>
      <c r="GPV180" s="65"/>
      <c r="GPW180" s="65"/>
      <c r="GPX180" s="65"/>
      <c r="GPY180" s="65"/>
      <c r="GPZ180" s="65"/>
      <c r="GQA180" s="65"/>
      <c r="GQB180" s="65"/>
      <c r="GQC180" s="65"/>
      <c r="GQD180" s="65"/>
      <c r="GQE180" s="65"/>
      <c r="GQF180" s="65"/>
      <c r="GQG180" s="65"/>
      <c r="GQH180" s="65"/>
      <c r="GQI180" s="65"/>
      <c r="GQJ180" s="65"/>
      <c r="GQK180" s="65"/>
      <c r="GQL180" s="65"/>
      <c r="GQM180" s="65"/>
      <c r="GQN180" s="65"/>
      <c r="GQO180" s="65"/>
      <c r="GQP180" s="65"/>
      <c r="GQQ180" s="65"/>
      <c r="GQR180" s="65"/>
      <c r="GQS180" s="65"/>
      <c r="GQT180" s="65"/>
      <c r="GQU180" s="65"/>
      <c r="GQV180" s="65"/>
      <c r="GQW180" s="65"/>
      <c r="GQX180" s="65"/>
      <c r="GQY180" s="65"/>
      <c r="GQZ180" s="65"/>
      <c r="GRA180" s="65"/>
      <c r="GRB180" s="65"/>
      <c r="GRC180" s="65"/>
      <c r="GRD180" s="65"/>
      <c r="GRE180" s="65"/>
      <c r="GRF180" s="65"/>
      <c r="GRG180" s="65"/>
      <c r="GRH180" s="65"/>
      <c r="GRI180" s="65"/>
      <c r="GRJ180" s="65"/>
      <c r="GRK180" s="65"/>
      <c r="GRL180" s="65"/>
      <c r="GRM180" s="65"/>
      <c r="GRN180" s="65"/>
      <c r="GRO180" s="65"/>
      <c r="GRP180" s="65"/>
      <c r="GRQ180" s="65"/>
      <c r="GRR180" s="65"/>
      <c r="GRS180" s="65"/>
      <c r="GRT180" s="65"/>
      <c r="GRU180" s="65"/>
      <c r="GRV180" s="65"/>
      <c r="GRW180" s="65"/>
      <c r="GRX180" s="65"/>
      <c r="GRY180" s="65"/>
      <c r="GRZ180" s="65"/>
      <c r="GSA180" s="65"/>
      <c r="GSB180" s="65"/>
      <c r="GSC180" s="65"/>
      <c r="GSD180" s="65"/>
      <c r="GSE180" s="65"/>
      <c r="GSF180" s="65"/>
      <c r="GSG180" s="65"/>
      <c r="GSH180" s="65"/>
      <c r="GSI180" s="65"/>
      <c r="GSJ180" s="65"/>
      <c r="GSK180" s="65"/>
      <c r="GSL180" s="65"/>
      <c r="GSM180" s="65"/>
      <c r="GSN180" s="65"/>
      <c r="GSO180" s="65"/>
      <c r="GSP180" s="65"/>
      <c r="GSQ180" s="65"/>
      <c r="GSR180" s="65"/>
      <c r="GSS180" s="65"/>
      <c r="GST180" s="65"/>
      <c r="GSU180" s="65"/>
      <c r="GSV180" s="65"/>
      <c r="GSW180" s="65"/>
      <c r="GSX180" s="65"/>
      <c r="GSY180" s="65"/>
      <c r="GSZ180" s="65"/>
      <c r="GTA180" s="65"/>
      <c r="GTB180" s="65"/>
      <c r="GTC180" s="65"/>
      <c r="GTD180" s="65"/>
      <c r="GTE180" s="65"/>
      <c r="GTF180" s="65"/>
      <c r="GTG180" s="65"/>
      <c r="GTH180" s="65"/>
      <c r="GTI180" s="65"/>
      <c r="GTJ180" s="65"/>
      <c r="GTK180" s="65"/>
      <c r="GTL180" s="65"/>
      <c r="GTM180" s="65"/>
      <c r="GTN180" s="65"/>
      <c r="GTO180" s="65"/>
      <c r="GTP180" s="65"/>
      <c r="GTQ180" s="65"/>
      <c r="GTR180" s="65"/>
      <c r="GTS180" s="65"/>
      <c r="GTT180" s="65"/>
      <c r="GTU180" s="65"/>
      <c r="GTV180" s="65"/>
      <c r="GTW180" s="65"/>
      <c r="GTX180" s="65"/>
      <c r="GTY180" s="65"/>
      <c r="GTZ180" s="65"/>
      <c r="GUA180" s="65"/>
      <c r="GUB180" s="65"/>
      <c r="GUC180" s="65"/>
      <c r="GUD180" s="65"/>
      <c r="GUE180" s="65"/>
      <c r="GUF180" s="65"/>
      <c r="GUG180" s="65"/>
      <c r="GUH180" s="65"/>
      <c r="GUI180" s="65"/>
      <c r="GUJ180" s="65"/>
      <c r="GUK180" s="65"/>
      <c r="GUL180" s="65"/>
      <c r="GUM180" s="65"/>
      <c r="GUN180" s="65"/>
      <c r="GUO180" s="65"/>
      <c r="GUP180" s="65"/>
      <c r="GUQ180" s="65"/>
      <c r="GUR180" s="65"/>
      <c r="GUS180" s="65"/>
      <c r="GUT180" s="65"/>
      <c r="GUU180" s="65"/>
      <c r="GUV180" s="65"/>
      <c r="GUW180" s="65"/>
      <c r="GUX180" s="65"/>
      <c r="GUY180" s="65"/>
      <c r="GUZ180" s="65"/>
      <c r="GVA180" s="65"/>
      <c r="GVB180" s="65"/>
      <c r="GVC180" s="65"/>
      <c r="GVD180" s="65"/>
      <c r="GVE180" s="65"/>
      <c r="GVF180" s="65"/>
      <c r="GVG180" s="65"/>
      <c r="GVH180" s="65"/>
      <c r="GVI180" s="65"/>
      <c r="GVJ180" s="65"/>
      <c r="GVK180" s="65"/>
      <c r="GVL180" s="65"/>
      <c r="GVM180" s="65"/>
      <c r="GVN180" s="65"/>
      <c r="GVO180" s="65"/>
      <c r="GVP180" s="65"/>
      <c r="GVQ180" s="65"/>
      <c r="GVR180" s="65"/>
      <c r="GVS180" s="65"/>
      <c r="GVT180" s="65"/>
      <c r="GVU180" s="65"/>
      <c r="GVV180" s="65"/>
      <c r="GVW180" s="65"/>
      <c r="GVX180" s="65"/>
      <c r="GVY180" s="65"/>
      <c r="GVZ180" s="65"/>
      <c r="GWA180" s="65"/>
      <c r="GWB180" s="65"/>
      <c r="GWC180" s="65"/>
      <c r="GWD180" s="65"/>
      <c r="GWE180" s="65"/>
      <c r="GWF180" s="65"/>
      <c r="GWG180" s="65"/>
      <c r="GWH180" s="65"/>
      <c r="GWI180" s="65"/>
      <c r="GWJ180" s="65"/>
      <c r="GWK180" s="65"/>
      <c r="GWL180" s="65"/>
      <c r="GWM180" s="65"/>
      <c r="GWN180" s="65"/>
      <c r="GWO180" s="65"/>
      <c r="GWP180" s="65"/>
      <c r="GWQ180" s="65"/>
      <c r="GWR180" s="65"/>
      <c r="GWS180" s="65"/>
      <c r="GWT180" s="65"/>
      <c r="GWU180" s="65"/>
      <c r="GWV180" s="65"/>
      <c r="GWW180" s="65"/>
      <c r="GWX180" s="65"/>
      <c r="GWY180" s="65"/>
      <c r="GWZ180" s="65"/>
      <c r="GXA180" s="65"/>
      <c r="GXB180" s="65"/>
      <c r="GXC180" s="65"/>
      <c r="GXD180" s="65"/>
      <c r="GXE180" s="65"/>
      <c r="GXF180" s="65"/>
      <c r="GXG180" s="65"/>
      <c r="GXH180" s="65"/>
      <c r="GXI180" s="65"/>
      <c r="GXJ180" s="65"/>
      <c r="GXK180" s="65"/>
      <c r="GXL180" s="65"/>
      <c r="GXM180" s="65"/>
      <c r="GXN180" s="65"/>
      <c r="GXO180" s="65"/>
      <c r="GXP180" s="65"/>
      <c r="GXQ180" s="65"/>
      <c r="GXR180" s="65"/>
      <c r="GXS180" s="65"/>
      <c r="GXT180" s="65"/>
      <c r="GXU180" s="65"/>
      <c r="GXV180" s="65"/>
      <c r="GXW180" s="65"/>
      <c r="GXX180" s="65"/>
      <c r="GXY180" s="65"/>
      <c r="GXZ180" s="65"/>
      <c r="GYA180" s="65"/>
      <c r="GYB180" s="65"/>
      <c r="GYC180" s="65"/>
      <c r="GYD180" s="65"/>
      <c r="GYE180" s="65"/>
      <c r="GYF180" s="65"/>
      <c r="GYG180" s="65"/>
      <c r="GYH180" s="65"/>
      <c r="GYI180" s="65"/>
      <c r="GYJ180" s="65"/>
      <c r="GYK180" s="65"/>
      <c r="GYL180" s="65"/>
      <c r="GYM180" s="65"/>
      <c r="GYN180" s="65"/>
      <c r="GYO180" s="65"/>
      <c r="GYP180" s="65"/>
      <c r="GYQ180" s="65"/>
      <c r="GYR180" s="65"/>
      <c r="GYS180" s="65"/>
      <c r="GYT180" s="65"/>
      <c r="GYU180" s="65"/>
      <c r="GYV180" s="65"/>
      <c r="GYW180" s="65"/>
      <c r="GYX180" s="65"/>
      <c r="GYY180" s="65"/>
      <c r="GYZ180" s="65"/>
      <c r="GZA180" s="65"/>
      <c r="GZB180" s="65"/>
      <c r="GZC180" s="65"/>
      <c r="GZD180" s="65"/>
      <c r="GZE180" s="65"/>
      <c r="GZF180" s="65"/>
      <c r="GZG180" s="65"/>
      <c r="GZH180" s="65"/>
      <c r="GZI180" s="65"/>
      <c r="GZJ180" s="65"/>
      <c r="GZK180" s="65"/>
      <c r="GZL180" s="65"/>
      <c r="GZM180" s="65"/>
      <c r="GZN180" s="65"/>
      <c r="GZO180" s="65"/>
      <c r="GZP180" s="65"/>
      <c r="GZQ180" s="65"/>
      <c r="GZR180" s="65"/>
      <c r="GZS180" s="65"/>
      <c r="GZT180" s="65"/>
      <c r="GZU180" s="65"/>
      <c r="GZV180" s="65"/>
      <c r="GZW180" s="65"/>
      <c r="GZX180" s="65"/>
      <c r="GZY180" s="65"/>
      <c r="GZZ180" s="65"/>
      <c r="HAA180" s="65"/>
      <c r="HAB180" s="65"/>
      <c r="HAC180" s="65"/>
      <c r="HAD180" s="65"/>
      <c r="HAE180" s="65"/>
      <c r="HAF180" s="65"/>
      <c r="HAG180" s="65"/>
      <c r="HAH180" s="65"/>
      <c r="HAI180" s="65"/>
      <c r="HAJ180" s="65"/>
      <c r="HAK180" s="65"/>
      <c r="HAL180" s="65"/>
      <c r="HAM180" s="65"/>
      <c r="HAN180" s="65"/>
      <c r="HAO180" s="65"/>
      <c r="HAP180" s="65"/>
      <c r="HAQ180" s="65"/>
      <c r="HAR180" s="65"/>
      <c r="HAS180" s="65"/>
      <c r="HAT180" s="65"/>
      <c r="HAU180" s="65"/>
      <c r="HAV180" s="65"/>
      <c r="HAW180" s="65"/>
      <c r="HAX180" s="65"/>
      <c r="HAY180" s="65"/>
      <c r="HAZ180" s="65"/>
      <c r="HBA180" s="65"/>
      <c r="HBB180" s="65"/>
      <c r="HBC180" s="65"/>
      <c r="HBD180" s="65"/>
      <c r="HBE180" s="65"/>
      <c r="HBF180" s="65"/>
      <c r="HBG180" s="65"/>
      <c r="HBH180" s="65"/>
      <c r="HBI180" s="65"/>
      <c r="HBJ180" s="65"/>
      <c r="HBK180" s="65"/>
      <c r="HBL180" s="65"/>
      <c r="HBM180" s="65"/>
      <c r="HBN180" s="65"/>
      <c r="HBO180" s="65"/>
      <c r="HBP180" s="65"/>
      <c r="HBQ180" s="65"/>
      <c r="HBR180" s="65"/>
      <c r="HBS180" s="65"/>
      <c r="HBT180" s="65"/>
      <c r="HBU180" s="65"/>
      <c r="HBV180" s="65"/>
      <c r="HBW180" s="65"/>
      <c r="HBX180" s="65"/>
      <c r="HBY180" s="65"/>
      <c r="HBZ180" s="65"/>
      <c r="HCA180" s="65"/>
      <c r="HCB180" s="65"/>
      <c r="HCC180" s="65"/>
      <c r="HCD180" s="65"/>
      <c r="HCE180" s="65"/>
      <c r="HCF180" s="65"/>
      <c r="HCG180" s="65"/>
      <c r="HCH180" s="65"/>
      <c r="HCI180" s="65"/>
      <c r="HCJ180" s="65"/>
      <c r="HCK180" s="65"/>
      <c r="HCL180" s="65"/>
      <c r="HCM180" s="65"/>
      <c r="HCN180" s="65"/>
      <c r="HCO180" s="65"/>
      <c r="HCP180" s="65"/>
      <c r="HCQ180" s="65"/>
      <c r="HCR180" s="65"/>
      <c r="HCS180" s="65"/>
      <c r="HCT180" s="65"/>
      <c r="HCU180" s="65"/>
      <c r="HCV180" s="65"/>
      <c r="HCW180" s="65"/>
      <c r="HCX180" s="65"/>
      <c r="HCY180" s="65"/>
      <c r="HCZ180" s="65"/>
      <c r="HDA180" s="65"/>
      <c r="HDB180" s="65"/>
      <c r="HDC180" s="65"/>
      <c r="HDD180" s="65"/>
      <c r="HDE180" s="65"/>
      <c r="HDF180" s="65"/>
      <c r="HDG180" s="65"/>
      <c r="HDH180" s="65"/>
      <c r="HDI180" s="65"/>
      <c r="HDJ180" s="65"/>
      <c r="HDK180" s="65"/>
      <c r="HDL180" s="65"/>
      <c r="HDM180" s="65"/>
      <c r="HDN180" s="65"/>
      <c r="HDO180" s="65"/>
      <c r="HDP180" s="65"/>
      <c r="HDQ180" s="65"/>
      <c r="HDR180" s="65"/>
      <c r="HDS180" s="65"/>
      <c r="HDT180" s="65"/>
      <c r="HDU180" s="65"/>
      <c r="HDV180" s="65"/>
      <c r="HDW180" s="65"/>
      <c r="HDX180" s="65"/>
      <c r="HDY180" s="65"/>
      <c r="HDZ180" s="65"/>
      <c r="HEA180" s="65"/>
      <c r="HEB180" s="65"/>
      <c r="HEC180" s="65"/>
      <c r="HED180" s="65"/>
      <c r="HEE180" s="65"/>
      <c r="HEF180" s="65"/>
      <c r="HEG180" s="65"/>
      <c r="HEH180" s="65"/>
      <c r="HEI180" s="65"/>
      <c r="HEJ180" s="65"/>
      <c r="HEK180" s="65"/>
      <c r="HEL180" s="65"/>
      <c r="HEM180" s="65"/>
      <c r="HEN180" s="65"/>
      <c r="HEO180" s="65"/>
      <c r="HEP180" s="65"/>
      <c r="HEQ180" s="65"/>
      <c r="HER180" s="65"/>
      <c r="HES180" s="65"/>
      <c r="HET180" s="65"/>
      <c r="HEU180" s="65"/>
      <c r="HEV180" s="65"/>
      <c r="HEW180" s="65"/>
      <c r="HEX180" s="65"/>
      <c r="HEY180" s="65"/>
      <c r="HEZ180" s="65"/>
      <c r="HFA180" s="65"/>
      <c r="HFB180" s="65"/>
      <c r="HFC180" s="65"/>
      <c r="HFD180" s="65"/>
      <c r="HFE180" s="65"/>
      <c r="HFF180" s="65"/>
      <c r="HFG180" s="65"/>
      <c r="HFH180" s="65"/>
      <c r="HFI180" s="65"/>
      <c r="HFJ180" s="65"/>
      <c r="HFK180" s="65"/>
      <c r="HFL180" s="65"/>
      <c r="HFM180" s="65"/>
      <c r="HFN180" s="65"/>
      <c r="HFO180" s="65"/>
      <c r="HFP180" s="65"/>
      <c r="HFQ180" s="65"/>
      <c r="HFR180" s="65"/>
      <c r="HFS180" s="65"/>
      <c r="HFT180" s="65"/>
      <c r="HFU180" s="65"/>
      <c r="HFV180" s="65"/>
      <c r="HFW180" s="65"/>
      <c r="HFX180" s="65"/>
      <c r="HFY180" s="65"/>
      <c r="HFZ180" s="65"/>
      <c r="HGA180" s="65"/>
      <c r="HGB180" s="65"/>
      <c r="HGC180" s="65"/>
      <c r="HGD180" s="65"/>
      <c r="HGE180" s="65"/>
      <c r="HGF180" s="65"/>
      <c r="HGG180" s="65"/>
      <c r="HGH180" s="65"/>
      <c r="HGI180" s="65"/>
      <c r="HGJ180" s="65"/>
      <c r="HGK180" s="65"/>
      <c r="HGL180" s="65"/>
      <c r="HGM180" s="65"/>
      <c r="HGN180" s="65"/>
      <c r="HGO180" s="65"/>
      <c r="HGP180" s="65"/>
      <c r="HGQ180" s="65"/>
      <c r="HGR180" s="65"/>
      <c r="HGS180" s="65"/>
      <c r="HGT180" s="65"/>
      <c r="HGU180" s="65"/>
      <c r="HGV180" s="65"/>
      <c r="HGW180" s="65"/>
      <c r="HGX180" s="65"/>
      <c r="HGY180" s="65"/>
      <c r="HGZ180" s="65"/>
      <c r="HHA180" s="65"/>
      <c r="HHB180" s="65"/>
      <c r="HHC180" s="65"/>
      <c r="HHD180" s="65"/>
      <c r="HHE180" s="65"/>
      <c r="HHF180" s="65"/>
      <c r="HHG180" s="65"/>
      <c r="HHH180" s="65"/>
      <c r="HHI180" s="65"/>
      <c r="HHJ180" s="65"/>
      <c r="HHK180" s="65"/>
      <c r="HHL180" s="65"/>
      <c r="HHM180" s="65"/>
      <c r="HHN180" s="65"/>
      <c r="HHO180" s="65"/>
      <c r="HHP180" s="65"/>
      <c r="HHQ180" s="65"/>
      <c r="HHR180" s="65"/>
      <c r="HHS180" s="65"/>
      <c r="HHT180" s="65"/>
      <c r="HHU180" s="65"/>
      <c r="HHV180" s="65"/>
      <c r="HHW180" s="65"/>
      <c r="HHX180" s="65"/>
      <c r="HHY180" s="65"/>
      <c r="HHZ180" s="65"/>
      <c r="HIA180" s="65"/>
      <c r="HIB180" s="65"/>
      <c r="HIC180" s="65"/>
      <c r="HID180" s="65"/>
      <c r="HIE180" s="65"/>
      <c r="HIF180" s="65"/>
      <c r="HIG180" s="65"/>
      <c r="HIH180" s="65"/>
      <c r="HII180" s="65"/>
      <c r="HIJ180" s="65"/>
      <c r="HIK180" s="65"/>
      <c r="HIL180" s="65"/>
      <c r="HIM180" s="65"/>
      <c r="HIN180" s="65"/>
      <c r="HIO180" s="65"/>
      <c r="HIP180" s="65"/>
      <c r="HIQ180" s="65"/>
      <c r="HIR180" s="65"/>
      <c r="HIS180" s="65"/>
      <c r="HIT180" s="65"/>
      <c r="HIU180" s="65"/>
      <c r="HIV180" s="65"/>
      <c r="HIW180" s="65"/>
      <c r="HIX180" s="65"/>
      <c r="HIY180" s="65"/>
      <c r="HIZ180" s="65"/>
      <c r="HJA180" s="65"/>
      <c r="HJB180" s="65"/>
      <c r="HJC180" s="65"/>
      <c r="HJD180" s="65"/>
      <c r="HJE180" s="65"/>
      <c r="HJF180" s="65"/>
      <c r="HJG180" s="65"/>
      <c r="HJH180" s="65"/>
      <c r="HJI180" s="65"/>
      <c r="HJJ180" s="65"/>
      <c r="HJK180" s="65"/>
      <c r="HJL180" s="65"/>
      <c r="HJM180" s="65"/>
      <c r="HJN180" s="65"/>
      <c r="HJO180" s="65"/>
      <c r="HJP180" s="65"/>
      <c r="HJQ180" s="65"/>
      <c r="HJR180" s="65"/>
      <c r="HJS180" s="65"/>
      <c r="HJT180" s="65"/>
      <c r="HJU180" s="65"/>
      <c r="HJV180" s="65"/>
      <c r="HJW180" s="65"/>
      <c r="HJX180" s="65"/>
      <c r="HJY180" s="65"/>
      <c r="HJZ180" s="65"/>
      <c r="HKA180" s="65"/>
      <c r="HKB180" s="65"/>
      <c r="HKC180" s="65"/>
      <c r="HKD180" s="65"/>
      <c r="HKE180" s="65"/>
      <c r="HKF180" s="65"/>
      <c r="HKG180" s="65"/>
      <c r="HKH180" s="65"/>
      <c r="HKI180" s="65"/>
      <c r="HKJ180" s="65"/>
      <c r="HKK180" s="65"/>
      <c r="HKL180" s="65"/>
      <c r="HKM180" s="65"/>
      <c r="HKN180" s="65"/>
      <c r="HKO180" s="65"/>
      <c r="HKP180" s="65"/>
      <c r="HKQ180" s="65"/>
      <c r="HKR180" s="65"/>
      <c r="HKS180" s="65"/>
      <c r="HKT180" s="65"/>
      <c r="HKU180" s="65"/>
      <c r="HKV180" s="65"/>
      <c r="HKW180" s="65"/>
      <c r="HKX180" s="65"/>
      <c r="HKY180" s="65"/>
      <c r="HKZ180" s="65"/>
      <c r="HLA180" s="65"/>
      <c r="HLB180" s="65"/>
      <c r="HLC180" s="65"/>
      <c r="HLD180" s="65"/>
      <c r="HLE180" s="65"/>
      <c r="HLF180" s="65"/>
      <c r="HLG180" s="65"/>
      <c r="HLH180" s="65"/>
      <c r="HLI180" s="65"/>
      <c r="HLJ180" s="65"/>
      <c r="HLK180" s="65"/>
      <c r="HLL180" s="65"/>
      <c r="HLM180" s="65"/>
      <c r="HLN180" s="65"/>
      <c r="HLO180" s="65"/>
      <c r="HLP180" s="65"/>
      <c r="HLQ180" s="65"/>
      <c r="HLR180" s="65"/>
      <c r="HLS180" s="65"/>
      <c r="HLT180" s="65"/>
      <c r="HLU180" s="65"/>
      <c r="HLV180" s="65"/>
      <c r="HLW180" s="65"/>
      <c r="HLX180" s="65"/>
      <c r="HLY180" s="65"/>
      <c r="HLZ180" s="65"/>
      <c r="HMA180" s="65"/>
      <c r="HMB180" s="65"/>
      <c r="HMC180" s="65"/>
      <c r="HMD180" s="65"/>
      <c r="HME180" s="65"/>
      <c r="HMF180" s="65"/>
      <c r="HMG180" s="65"/>
      <c r="HMH180" s="65"/>
      <c r="HMI180" s="65"/>
      <c r="HMJ180" s="65"/>
      <c r="HMK180" s="65"/>
      <c r="HML180" s="65"/>
      <c r="HMM180" s="65"/>
      <c r="HMN180" s="65"/>
      <c r="HMO180" s="65"/>
      <c r="HMP180" s="65"/>
      <c r="HMQ180" s="65"/>
      <c r="HMR180" s="65"/>
      <c r="HMS180" s="65"/>
      <c r="HMT180" s="65"/>
      <c r="HMU180" s="65"/>
      <c r="HMV180" s="65"/>
      <c r="HMW180" s="65"/>
      <c r="HMX180" s="65"/>
      <c r="HMY180" s="65"/>
      <c r="HMZ180" s="65"/>
      <c r="HNA180" s="65"/>
      <c r="HNB180" s="65"/>
      <c r="HNC180" s="65"/>
      <c r="HND180" s="65"/>
      <c r="HNE180" s="65"/>
      <c r="HNF180" s="65"/>
      <c r="HNG180" s="65"/>
      <c r="HNH180" s="65"/>
      <c r="HNI180" s="65"/>
      <c r="HNJ180" s="65"/>
      <c r="HNK180" s="65"/>
      <c r="HNL180" s="65"/>
      <c r="HNM180" s="65"/>
      <c r="HNN180" s="65"/>
      <c r="HNO180" s="65"/>
      <c r="HNP180" s="65"/>
      <c r="HNQ180" s="65"/>
      <c r="HNR180" s="65"/>
      <c r="HNS180" s="65"/>
      <c r="HNT180" s="65"/>
      <c r="HNU180" s="65"/>
      <c r="HNV180" s="65"/>
      <c r="HNW180" s="65"/>
      <c r="HNX180" s="65"/>
      <c r="HNY180" s="65"/>
      <c r="HNZ180" s="65"/>
      <c r="HOA180" s="65"/>
      <c r="HOB180" s="65"/>
      <c r="HOC180" s="65"/>
      <c r="HOD180" s="65"/>
      <c r="HOE180" s="65"/>
      <c r="HOF180" s="65"/>
      <c r="HOG180" s="65"/>
      <c r="HOH180" s="65"/>
      <c r="HOI180" s="65"/>
      <c r="HOJ180" s="65"/>
      <c r="HOK180" s="65"/>
      <c r="HOL180" s="65"/>
      <c r="HOM180" s="65"/>
      <c r="HON180" s="65"/>
      <c r="HOO180" s="65"/>
      <c r="HOP180" s="65"/>
      <c r="HOQ180" s="65"/>
      <c r="HOR180" s="65"/>
      <c r="HOS180" s="65"/>
      <c r="HOT180" s="65"/>
      <c r="HOU180" s="65"/>
      <c r="HOV180" s="65"/>
      <c r="HOW180" s="65"/>
      <c r="HOX180" s="65"/>
      <c r="HOY180" s="65"/>
      <c r="HOZ180" s="65"/>
      <c r="HPA180" s="65"/>
      <c r="HPB180" s="65"/>
      <c r="HPC180" s="65"/>
      <c r="HPD180" s="65"/>
      <c r="HPE180" s="65"/>
      <c r="HPF180" s="65"/>
      <c r="HPG180" s="65"/>
      <c r="HPH180" s="65"/>
      <c r="HPI180" s="65"/>
      <c r="HPJ180" s="65"/>
      <c r="HPK180" s="65"/>
      <c r="HPL180" s="65"/>
      <c r="HPM180" s="65"/>
      <c r="HPN180" s="65"/>
      <c r="HPO180" s="65"/>
      <c r="HPP180" s="65"/>
      <c r="HPQ180" s="65"/>
      <c r="HPR180" s="65"/>
      <c r="HPS180" s="65"/>
      <c r="HPT180" s="65"/>
      <c r="HPU180" s="65"/>
      <c r="HPV180" s="65"/>
      <c r="HPW180" s="65"/>
      <c r="HPX180" s="65"/>
      <c r="HPY180" s="65"/>
      <c r="HPZ180" s="65"/>
      <c r="HQA180" s="65"/>
      <c r="HQB180" s="65"/>
      <c r="HQC180" s="65"/>
      <c r="HQD180" s="65"/>
      <c r="HQE180" s="65"/>
      <c r="HQF180" s="65"/>
      <c r="HQG180" s="65"/>
      <c r="HQH180" s="65"/>
      <c r="HQI180" s="65"/>
      <c r="HQJ180" s="65"/>
      <c r="HQK180" s="65"/>
      <c r="HQL180" s="65"/>
      <c r="HQM180" s="65"/>
      <c r="HQN180" s="65"/>
      <c r="HQO180" s="65"/>
      <c r="HQP180" s="65"/>
      <c r="HQQ180" s="65"/>
      <c r="HQR180" s="65"/>
      <c r="HQS180" s="65"/>
      <c r="HQT180" s="65"/>
      <c r="HQU180" s="65"/>
      <c r="HQV180" s="65"/>
      <c r="HQW180" s="65"/>
      <c r="HQX180" s="65"/>
      <c r="HQY180" s="65"/>
      <c r="HQZ180" s="65"/>
      <c r="HRA180" s="65"/>
      <c r="HRB180" s="65"/>
      <c r="HRC180" s="65"/>
      <c r="HRD180" s="65"/>
      <c r="HRE180" s="65"/>
      <c r="HRF180" s="65"/>
      <c r="HRG180" s="65"/>
      <c r="HRH180" s="65"/>
      <c r="HRI180" s="65"/>
      <c r="HRJ180" s="65"/>
      <c r="HRK180" s="65"/>
      <c r="HRL180" s="65"/>
      <c r="HRM180" s="65"/>
      <c r="HRN180" s="65"/>
      <c r="HRO180" s="65"/>
      <c r="HRP180" s="65"/>
      <c r="HRQ180" s="65"/>
      <c r="HRR180" s="65"/>
      <c r="HRS180" s="65"/>
      <c r="HRT180" s="65"/>
      <c r="HRU180" s="65"/>
      <c r="HRV180" s="65"/>
      <c r="HRW180" s="65"/>
      <c r="HRX180" s="65"/>
      <c r="HRY180" s="65"/>
      <c r="HRZ180" s="65"/>
      <c r="HSA180" s="65"/>
      <c r="HSB180" s="65"/>
      <c r="HSC180" s="65"/>
      <c r="HSD180" s="65"/>
      <c r="HSE180" s="65"/>
      <c r="HSF180" s="65"/>
      <c r="HSG180" s="65"/>
      <c r="HSH180" s="65"/>
      <c r="HSI180" s="65"/>
      <c r="HSJ180" s="65"/>
      <c r="HSK180" s="65"/>
      <c r="HSL180" s="65"/>
      <c r="HSM180" s="65"/>
      <c r="HSN180" s="65"/>
      <c r="HSO180" s="65"/>
      <c r="HSP180" s="65"/>
      <c r="HSQ180" s="65"/>
      <c r="HSR180" s="65"/>
      <c r="HSS180" s="65"/>
      <c r="HST180" s="65"/>
      <c r="HSU180" s="65"/>
      <c r="HSV180" s="65"/>
      <c r="HSW180" s="65"/>
      <c r="HSX180" s="65"/>
      <c r="HSY180" s="65"/>
      <c r="HSZ180" s="65"/>
      <c r="HTA180" s="65"/>
      <c r="HTB180" s="65"/>
      <c r="HTC180" s="65"/>
      <c r="HTD180" s="65"/>
      <c r="HTE180" s="65"/>
      <c r="HTF180" s="65"/>
      <c r="HTG180" s="65"/>
      <c r="HTH180" s="65"/>
      <c r="HTI180" s="65"/>
      <c r="HTJ180" s="65"/>
      <c r="HTK180" s="65"/>
      <c r="HTL180" s="65"/>
      <c r="HTM180" s="65"/>
      <c r="HTN180" s="65"/>
      <c r="HTO180" s="65"/>
      <c r="HTP180" s="65"/>
      <c r="HTQ180" s="65"/>
      <c r="HTR180" s="65"/>
      <c r="HTS180" s="65"/>
      <c r="HTT180" s="65"/>
      <c r="HTU180" s="65"/>
      <c r="HTV180" s="65"/>
      <c r="HTW180" s="65"/>
      <c r="HTX180" s="65"/>
      <c r="HTY180" s="65"/>
      <c r="HTZ180" s="65"/>
      <c r="HUA180" s="65"/>
      <c r="HUB180" s="65"/>
      <c r="HUC180" s="65"/>
      <c r="HUD180" s="65"/>
      <c r="HUE180" s="65"/>
      <c r="HUF180" s="65"/>
      <c r="HUG180" s="65"/>
      <c r="HUH180" s="65"/>
      <c r="HUI180" s="65"/>
      <c r="HUJ180" s="65"/>
      <c r="HUK180" s="65"/>
      <c r="HUL180" s="65"/>
      <c r="HUM180" s="65"/>
      <c r="HUN180" s="65"/>
      <c r="HUO180" s="65"/>
      <c r="HUP180" s="65"/>
      <c r="HUQ180" s="65"/>
      <c r="HUR180" s="65"/>
      <c r="HUS180" s="65"/>
      <c r="HUT180" s="65"/>
      <c r="HUU180" s="65"/>
      <c r="HUV180" s="65"/>
      <c r="HUW180" s="65"/>
      <c r="HUX180" s="65"/>
      <c r="HUY180" s="65"/>
      <c r="HUZ180" s="65"/>
      <c r="HVA180" s="65"/>
      <c r="HVB180" s="65"/>
      <c r="HVC180" s="65"/>
      <c r="HVD180" s="65"/>
      <c r="HVE180" s="65"/>
      <c r="HVF180" s="65"/>
      <c r="HVG180" s="65"/>
      <c r="HVH180" s="65"/>
      <c r="HVI180" s="65"/>
      <c r="HVJ180" s="65"/>
      <c r="HVK180" s="65"/>
      <c r="HVL180" s="65"/>
      <c r="HVM180" s="65"/>
      <c r="HVN180" s="65"/>
      <c r="HVO180" s="65"/>
      <c r="HVP180" s="65"/>
      <c r="HVQ180" s="65"/>
      <c r="HVR180" s="65"/>
      <c r="HVS180" s="65"/>
      <c r="HVT180" s="65"/>
      <c r="HVU180" s="65"/>
      <c r="HVV180" s="65"/>
      <c r="HVW180" s="65"/>
      <c r="HVX180" s="65"/>
      <c r="HVY180" s="65"/>
      <c r="HVZ180" s="65"/>
      <c r="HWA180" s="65"/>
      <c r="HWB180" s="65"/>
      <c r="HWC180" s="65"/>
      <c r="HWD180" s="65"/>
      <c r="HWE180" s="65"/>
      <c r="HWF180" s="65"/>
      <c r="HWG180" s="65"/>
      <c r="HWH180" s="65"/>
      <c r="HWI180" s="65"/>
      <c r="HWJ180" s="65"/>
      <c r="HWK180" s="65"/>
      <c r="HWL180" s="65"/>
      <c r="HWM180" s="65"/>
      <c r="HWN180" s="65"/>
      <c r="HWO180" s="65"/>
      <c r="HWP180" s="65"/>
      <c r="HWQ180" s="65"/>
      <c r="HWR180" s="65"/>
      <c r="HWS180" s="65"/>
      <c r="HWT180" s="65"/>
      <c r="HWU180" s="65"/>
      <c r="HWV180" s="65"/>
      <c r="HWW180" s="65"/>
      <c r="HWX180" s="65"/>
      <c r="HWY180" s="65"/>
      <c r="HWZ180" s="65"/>
      <c r="HXA180" s="65"/>
      <c r="HXB180" s="65"/>
      <c r="HXC180" s="65"/>
      <c r="HXD180" s="65"/>
      <c r="HXE180" s="65"/>
      <c r="HXF180" s="65"/>
      <c r="HXG180" s="65"/>
      <c r="HXH180" s="65"/>
      <c r="HXI180" s="65"/>
      <c r="HXJ180" s="65"/>
      <c r="HXK180" s="65"/>
      <c r="HXL180" s="65"/>
      <c r="HXM180" s="65"/>
      <c r="HXN180" s="65"/>
      <c r="HXO180" s="65"/>
      <c r="HXP180" s="65"/>
      <c r="HXQ180" s="65"/>
      <c r="HXR180" s="65"/>
      <c r="HXS180" s="65"/>
      <c r="HXT180" s="65"/>
      <c r="HXU180" s="65"/>
      <c r="HXV180" s="65"/>
      <c r="HXW180" s="65"/>
      <c r="HXX180" s="65"/>
      <c r="HXY180" s="65"/>
      <c r="HXZ180" s="65"/>
      <c r="HYA180" s="65"/>
      <c r="HYB180" s="65"/>
      <c r="HYC180" s="65"/>
      <c r="HYD180" s="65"/>
      <c r="HYE180" s="65"/>
      <c r="HYF180" s="65"/>
      <c r="HYG180" s="65"/>
      <c r="HYH180" s="65"/>
      <c r="HYI180" s="65"/>
      <c r="HYJ180" s="65"/>
      <c r="HYK180" s="65"/>
      <c r="HYL180" s="65"/>
      <c r="HYM180" s="65"/>
      <c r="HYN180" s="65"/>
      <c r="HYO180" s="65"/>
      <c r="HYP180" s="65"/>
      <c r="HYQ180" s="65"/>
      <c r="HYR180" s="65"/>
      <c r="HYS180" s="65"/>
      <c r="HYT180" s="65"/>
      <c r="HYU180" s="65"/>
      <c r="HYV180" s="65"/>
      <c r="HYW180" s="65"/>
      <c r="HYX180" s="65"/>
      <c r="HYY180" s="65"/>
      <c r="HYZ180" s="65"/>
      <c r="HZA180" s="65"/>
      <c r="HZB180" s="65"/>
      <c r="HZC180" s="65"/>
      <c r="HZD180" s="65"/>
      <c r="HZE180" s="65"/>
      <c r="HZF180" s="65"/>
      <c r="HZG180" s="65"/>
      <c r="HZH180" s="65"/>
      <c r="HZI180" s="65"/>
      <c r="HZJ180" s="65"/>
      <c r="HZK180" s="65"/>
      <c r="HZL180" s="65"/>
      <c r="HZM180" s="65"/>
      <c r="HZN180" s="65"/>
      <c r="HZO180" s="65"/>
      <c r="HZP180" s="65"/>
      <c r="HZQ180" s="65"/>
      <c r="HZR180" s="65"/>
      <c r="HZS180" s="65"/>
      <c r="HZT180" s="65"/>
      <c r="HZU180" s="65"/>
      <c r="HZV180" s="65"/>
      <c r="HZW180" s="65"/>
      <c r="HZX180" s="65"/>
      <c r="HZY180" s="65"/>
      <c r="HZZ180" s="65"/>
      <c r="IAA180" s="65"/>
      <c r="IAB180" s="65"/>
      <c r="IAC180" s="65"/>
      <c r="IAD180" s="65"/>
      <c r="IAE180" s="65"/>
      <c r="IAF180" s="65"/>
      <c r="IAG180" s="65"/>
      <c r="IAH180" s="65"/>
      <c r="IAI180" s="65"/>
      <c r="IAJ180" s="65"/>
      <c r="IAK180" s="65"/>
      <c r="IAL180" s="65"/>
      <c r="IAM180" s="65"/>
      <c r="IAN180" s="65"/>
      <c r="IAO180" s="65"/>
      <c r="IAP180" s="65"/>
      <c r="IAQ180" s="65"/>
      <c r="IAR180" s="65"/>
      <c r="IAS180" s="65"/>
      <c r="IAT180" s="65"/>
      <c r="IAU180" s="65"/>
      <c r="IAV180" s="65"/>
      <c r="IAW180" s="65"/>
      <c r="IAX180" s="65"/>
      <c r="IAY180" s="65"/>
      <c r="IAZ180" s="65"/>
      <c r="IBA180" s="65"/>
      <c r="IBB180" s="65"/>
      <c r="IBC180" s="65"/>
      <c r="IBD180" s="65"/>
      <c r="IBE180" s="65"/>
      <c r="IBF180" s="65"/>
      <c r="IBG180" s="65"/>
      <c r="IBH180" s="65"/>
      <c r="IBI180" s="65"/>
      <c r="IBJ180" s="65"/>
      <c r="IBK180" s="65"/>
      <c r="IBL180" s="65"/>
      <c r="IBM180" s="65"/>
      <c r="IBN180" s="65"/>
      <c r="IBO180" s="65"/>
      <c r="IBP180" s="65"/>
      <c r="IBQ180" s="65"/>
      <c r="IBR180" s="65"/>
      <c r="IBS180" s="65"/>
      <c r="IBT180" s="65"/>
      <c r="IBU180" s="65"/>
      <c r="IBV180" s="65"/>
      <c r="IBW180" s="65"/>
      <c r="IBX180" s="65"/>
      <c r="IBY180" s="65"/>
      <c r="IBZ180" s="65"/>
      <c r="ICA180" s="65"/>
      <c r="ICB180" s="65"/>
      <c r="ICC180" s="65"/>
      <c r="ICD180" s="65"/>
      <c r="ICE180" s="65"/>
      <c r="ICF180" s="65"/>
      <c r="ICG180" s="65"/>
      <c r="ICH180" s="65"/>
      <c r="ICI180" s="65"/>
      <c r="ICJ180" s="65"/>
      <c r="ICK180" s="65"/>
      <c r="ICL180" s="65"/>
      <c r="ICM180" s="65"/>
      <c r="ICN180" s="65"/>
      <c r="ICO180" s="65"/>
      <c r="ICP180" s="65"/>
      <c r="ICQ180" s="65"/>
      <c r="ICR180" s="65"/>
      <c r="ICS180" s="65"/>
      <c r="ICT180" s="65"/>
      <c r="ICU180" s="65"/>
      <c r="ICV180" s="65"/>
      <c r="ICW180" s="65"/>
      <c r="ICX180" s="65"/>
      <c r="ICY180" s="65"/>
      <c r="ICZ180" s="65"/>
      <c r="IDA180" s="65"/>
      <c r="IDB180" s="65"/>
      <c r="IDC180" s="65"/>
      <c r="IDD180" s="65"/>
      <c r="IDE180" s="65"/>
      <c r="IDF180" s="65"/>
      <c r="IDG180" s="65"/>
      <c r="IDH180" s="65"/>
      <c r="IDI180" s="65"/>
      <c r="IDJ180" s="65"/>
      <c r="IDK180" s="65"/>
      <c r="IDL180" s="65"/>
      <c r="IDM180" s="65"/>
      <c r="IDN180" s="65"/>
      <c r="IDO180" s="65"/>
      <c r="IDP180" s="65"/>
      <c r="IDQ180" s="65"/>
      <c r="IDR180" s="65"/>
      <c r="IDS180" s="65"/>
      <c r="IDT180" s="65"/>
      <c r="IDU180" s="65"/>
      <c r="IDV180" s="65"/>
      <c r="IDW180" s="65"/>
      <c r="IDX180" s="65"/>
      <c r="IDY180" s="65"/>
      <c r="IDZ180" s="65"/>
      <c r="IEA180" s="65"/>
      <c r="IEB180" s="65"/>
      <c r="IEC180" s="65"/>
      <c r="IED180" s="65"/>
      <c r="IEE180" s="65"/>
      <c r="IEF180" s="65"/>
      <c r="IEG180" s="65"/>
      <c r="IEH180" s="65"/>
      <c r="IEI180" s="65"/>
      <c r="IEJ180" s="65"/>
      <c r="IEK180" s="65"/>
      <c r="IEL180" s="65"/>
      <c r="IEM180" s="65"/>
      <c r="IEN180" s="65"/>
      <c r="IEO180" s="65"/>
      <c r="IEP180" s="65"/>
      <c r="IEQ180" s="65"/>
      <c r="IER180" s="65"/>
      <c r="IES180" s="65"/>
      <c r="IET180" s="65"/>
      <c r="IEU180" s="65"/>
      <c r="IEV180" s="65"/>
      <c r="IEW180" s="65"/>
      <c r="IEX180" s="65"/>
      <c r="IEY180" s="65"/>
      <c r="IEZ180" s="65"/>
      <c r="IFA180" s="65"/>
      <c r="IFB180" s="65"/>
      <c r="IFC180" s="65"/>
      <c r="IFD180" s="65"/>
      <c r="IFE180" s="65"/>
      <c r="IFF180" s="65"/>
      <c r="IFG180" s="65"/>
      <c r="IFH180" s="65"/>
      <c r="IFI180" s="65"/>
      <c r="IFJ180" s="65"/>
      <c r="IFK180" s="65"/>
      <c r="IFL180" s="65"/>
      <c r="IFM180" s="65"/>
      <c r="IFN180" s="65"/>
      <c r="IFO180" s="65"/>
      <c r="IFP180" s="65"/>
      <c r="IFQ180" s="65"/>
      <c r="IFR180" s="65"/>
      <c r="IFS180" s="65"/>
      <c r="IFT180" s="65"/>
      <c r="IFU180" s="65"/>
      <c r="IFV180" s="65"/>
      <c r="IFW180" s="65"/>
      <c r="IFX180" s="65"/>
      <c r="IFY180" s="65"/>
      <c r="IFZ180" s="65"/>
      <c r="IGA180" s="65"/>
      <c r="IGB180" s="65"/>
      <c r="IGC180" s="65"/>
      <c r="IGD180" s="65"/>
      <c r="IGE180" s="65"/>
      <c r="IGF180" s="65"/>
      <c r="IGG180" s="65"/>
      <c r="IGH180" s="65"/>
      <c r="IGI180" s="65"/>
      <c r="IGJ180" s="65"/>
      <c r="IGK180" s="65"/>
      <c r="IGL180" s="65"/>
      <c r="IGM180" s="65"/>
      <c r="IGN180" s="65"/>
      <c r="IGO180" s="65"/>
      <c r="IGP180" s="65"/>
      <c r="IGQ180" s="65"/>
      <c r="IGR180" s="65"/>
      <c r="IGS180" s="65"/>
      <c r="IGT180" s="65"/>
      <c r="IGU180" s="65"/>
      <c r="IGV180" s="65"/>
      <c r="IGW180" s="65"/>
      <c r="IGX180" s="65"/>
      <c r="IGY180" s="65"/>
      <c r="IGZ180" s="65"/>
      <c r="IHA180" s="65"/>
      <c r="IHB180" s="65"/>
      <c r="IHC180" s="65"/>
      <c r="IHD180" s="65"/>
      <c r="IHE180" s="65"/>
      <c r="IHF180" s="65"/>
      <c r="IHG180" s="65"/>
      <c r="IHH180" s="65"/>
      <c r="IHI180" s="65"/>
      <c r="IHJ180" s="65"/>
      <c r="IHK180" s="65"/>
      <c r="IHL180" s="65"/>
      <c r="IHM180" s="65"/>
      <c r="IHN180" s="65"/>
      <c r="IHO180" s="65"/>
      <c r="IHP180" s="65"/>
      <c r="IHQ180" s="65"/>
      <c r="IHR180" s="65"/>
      <c r="IHS180" s="65"/>
      <c r="IHT180" s="65"/>
      <c r="IHU180" s="65"/>
      <c r="IHV180" s="65"/>
      <c r="IHW180" s="65"/>
      <c r="IHX180" s="65"/>
      <c r="IHY180" s="65"/>
      <c r="IHZ180" s="65"/>
      <c r="IIA180" s="65"/>
      <c r="IIB180" s="65"/>
      <c r="IIC180" s="65"/>
      <c r="IID180" s="65"/>
      <c r="IIE180" s="65"/>
      <c r="IIF180" s="65"/>
      <c r="IIG180" s="65"/>
      <c r="IIH180" s="65"/>
      <c r="III180" s="65"/>
      <c r="IIJ180" s="65"/>
      <c r="IIK180" s="65"/>
      <c r="IIL180" s="65"/>
      <c r="IIM180" s="65"/>
      <c r="IIN180" s="65"/>
      <c r="IIO180" s="65"/>
      <c r="IIP180" s="65"/>
      <c r="IIQ180" s="65"/>
      <c r="IIR180" s="65"/>
      <c r="IIS180" s="65"/>
      <c r="IIT180" s="65"/>
      <c r="IIU180" s="65"/>
      <c r="IIV180" s="65"/>
      <c r="IIW180" s="65"/>
      <c r="IIX180" s="65"/>
      <c r="IIY180" s="65"/>
      <c r="IIZ180" s="65"/>
      <c r="IJA180" s="65"/>
      <c r="IJB180" s="65"/>
      <c r="IJC180" s="65"/>
      <c r="IJD180" s="65"/>
      <c r="IJE180" s="65"/>
      <c r="IJF180" s="65"/>
      <c r="IJG180" s="65"/>
      <c r="IJH180" s="65"/>
      <c r="IJI180" s="65"/>
      <c r="IJJ180" s="65"/>
      <c r="IJK180" s="65"/>
      <c r="IJL180" s="65"/>
      <c r="IJM180" s="65"/>
      <c r="IJN180" s="65"/>
      <c r="IJO180" s="65"/>
      <c r="IJP180" s="65"/>
      <c r="IJQ180" s="65"/>
      <c r="IJR180" s="65"/>
      <c r="IJS180" s="65"/>
      <c r="IJT180" s="65"/>
      <c r="IJU180" s="65"/>
      <c r="IJV180" s="65"/>
      <c r="IJW180" s="65"/>
      <c r="IJX180" s="65"/>
      <c r="IJY180" s="65"/>
      <c r="IJZ180" s="65"/>
      <c r="IKA180" s="65"/>
      <c r="IKB180" s="65"/>
      <c r="IKC180" s="65"/>
      <c r="IKD180" s="65"/>
      <c r="IKE180" s="65"/>
      <c r="IKF180" s="65"/>
      <c r="IKG180" s="65"/>
      <c r="IKH180" s="65"/>
      <c r="IKI180" s="65"/>
      <c r="IKJ180" s="65"/>
      <c r="IKK180" s="65"/>
      <c r="IKL180" s="65"/>
      <c r="IKM180" s="65"/>
      <c r="IKN180" s="65"/>
      <c r="IKO180" s="65"/>
      <c r="IKP180" s="65"/>
      <c r="IKQ180" s="65"/>
      <c r="IKR180" s="65"/>
      <c r="IKS180" s="65"/>
      <c r="IKT180" s="65"/>
      <c r="IKU180" s="65"/>
      <c r="IKV180" s="65"/>
      <c r="IKW180" s="65"/>
      <c r="IKX180" s="65"/>
      <c r="IKY180" s="65"/>
      <c r="IKZ180" s="65"/>
      <c r="ILA180" s="65"/>
      <c r="ILB180" s="65"/>
      <c r="ILC180" s="65"/>
      <c r="ILD180" s="65"/>
      <c r="ILE180" s="65"/>
      <c r="ILF180" s="65"/>
      <c r="ILG180" s="65"/>
      <c r="ILH180" s="65"/>
      <c r="ILI180" s="65"/>
      <c r="ILJ180" s="65"/>
      <c r="ILK180" s="65"/>
      <c r="ILL180" s="65"/>
      <c r="ILM180" s="65"/>
      <c r="ILN180" s="65"/>
      <c r="ILO180" s="65"/>
      <c r="ILP180" s="65"/>
      <c r="ILQ180" s="65"/>
      <c r="ILR180" s="65"/>
      <c r="ILS180" s="65"/>
      <c r="ILT180" s="65"/>
      <c r="ILU180" s="65"/>
      <c r="ILV180" s="65"/>
      <c r="ILW180" s="65"/>
      <c r="ILX180" s="65"/>
      <c r="ILY180" s="65"/>
      <c r="ILZ180" s="65"/>
      <c r="IMA180" s="65"/>
      <c r="IMB180" s="65"/>
      <c r="IMC180" s="65"/>
      <c r="IMD180" s="65"/>
      <c r="IME180" s="65"/>
      <c r="IMF180" s="65"/>
      <c r="IMG180" s="65"/>
      <c r="IMH180" s="65"/>
      <c r="IMI180" s="65"/>
      <c r="IMJ180" s="65"/>
      <c r="IMK180" s="65"/>
      <c r="IML180" s="65"/>
      <c r="IMM180" s="65"/>
      <c r="IMN180" s="65"/>
      <c r="IMO180" s="65"/>
      <c r="IMP180" s="65"/>
      <c r="IMQ180" s="65"/>
      <c r="IMR180" s="65"/>
      <c r="IMS180" s="65"/>
      <c r="IMT180" s="65"/>
      <c r="IMU180" s="65"/>
      <c r="IMV180" s="65"/>
      <c r="IMW180" s="65"/>
      <c r="IMX180" s="65"/>
      <c r="IMY180" s="65"/>
      <c r="IMZ180" s="65"/>
      <c r="INA180" s="65"/>
      <c r="INB180" s="65"/>
      <c r="INC180" s="65"/>
      <c r="IND180" s="65"/>
      <c r="INE180" s="65"/>
      <c r="INF180" s="65"/>
      <c r="ING180" s="65"/>
      <c r="INH180" s="65"/>
      <c r="INI180" s="65"/>
      <c r="INJ180" s="65"/>
      <c r="INK180" s="65"/>
      <c r="INL180" s="65"/>
      <c r="INM180" s="65"/>
      <c r="INN180" s="65"/>
      <c r="INO180" s="65"/>
      <c r="INP180" s="65"/>
      <c r="INQ180" s="65"/>
      <c r="INR180" s="65"/>
      <c r="INS180" s="65"/>
      <c r="INT180" s="65"/>
      <c r="INU180" s="65"/>
      <c r="INV180" s="65"/>
      <c r="INW180" s="65"/>
      <c r="INX180" s="65"/>
      <c r="INY180" s="65"/>
      <c r="INZ180" s="65"/>
      <c r="IOA180" s="65"/>
      <c r="IOB180" s="65"/>
      <c r="IOC180" s="65"/>
      <c r="IOD180" s="65"/>
      <c r="IOE180" s="65"/>
      <c r="IOF180" s="65"/>
      <c r="IOG180" s="65"/>
      <c r="IOH180" s="65"/>
      <c r="IOI180" s="65"/>
      <c r="IOJ180" s="65"/>
      <c r="IOK180" s="65"/>
      <c r="IOL180" s="65"/>
      <c r="IOM180" s="65"/>
      <c r="ION180" s="65"/>
      <c r="IOO180" s="65"/>
      <c r="IOP180" s="65"/>
      <c r="IOQ180" s="65"/>
      <c r="IOR180" s="65"/>
      <c r="IOS180" s="65"/>
      <c r="IOT180" s="65"/>
      <c r="IOU180" s="65"/>
      <c r="IOV180" s="65"/>
      <c r="IOW180" s="65"/>
      <c r="IOX180" s="65"/>
      <c r="IOY180" s="65"/>
      <c r="IOZ180" s="65"/>
      <c r="IPA180" s="65"/>
      <c r="IPB180" s="65"/>
      <c r="IPC180" s="65"/>
      <c r="IPD180" s="65"/>
      <c r="IPE180" s="65"/>
      <c r="IPF180" s="65"/>
      <c r="IPG180" s="65"/>
      <c r="IPH180" s="65"/>
      <c r="IPI180" s="65"/>
      <c r="IPJ180" s="65"/>
      <c r="IPK180" s="65"/>
      <c r="IPL180" s="65"/>
      <c r="IPM180" s="65"/>
      <c r="IPN180" s="65"/>
      <c r="IPO180" s="65"/>
      <c r="IPP180" s="65"/>
      <c r="IPQ180" s="65"/>
      <c r="IPR180" s="65"/>
      <c r="IPS180" s="65"/>
      <c r="IPT180" s="65"/>
      <c r="IPU180" s="65"/>
      <c r="IPV180" s="65"/>
      <c r="IPW180" s="65"/>
      <c r="IPX180" s="65"/>
      <c r="IPY180" s="65"/>
      <c r="IPZ180" s="65"/>
      <c r="IQA180" s="65"/>
      <c r="IQB180" s="65"/>
      <c r="IQC180" s="65"/>
      <c r="IQD180" s="65"/>
      <c r="IQE180" s="65"/>
      <c r="IQF180" s="65"/>
      <c r="IQG180" s="65"/>
      <c r="IQH180" s="65"/>
      <c r="IQI180" s="65"/>
      <c r="IQJ180" s="65"/>
      <c r="IQK180" s="65"/>
      <c r="IQL180" s="65"/>
      <c r="IQM180" s="65"/>
      <c r="IQN180" s="65"/>
      <c r="IQO180" s="65"/>
      <c r="IQP180" s="65"/>
      <c r="IQQ180" s="65"/>
      <c r="IQR180" s="65"/>
      <c r="IQS180" s="65"/>
      <c r="IQT180" s="65"/>
      <c r="IQU180" s="65"/>
      <c r="IQV180" s="65"/>
      <c r="IQW180" s="65"/>
      <c r="IQX180" s="65"/>
      <c r="IQY180" s="65"/>
      <c r="IQZ180" s="65"/>
      <c r="IRA180" s="65"/>
      <c r="IRB180" s="65"/>
      <c r="IRC180" s="65"/>
      <c r="IRD180" s="65"/>
      <c r="IRE180" s="65"/>
      <c r="IRF180" s="65"/>
      <c r="IRG180" s="65"/>
      <c r="IRH180" s="65"/>
      <c r="IRI180" s="65"/>
      <c r="IRJ180" s="65"/>
      <c r="IRK180" s="65"/>
      <c r="IRL180" s="65"/>
      <c r="IRM180" s="65"/>
      <c r="IRN180" s="65"/>
      <c r="IRO180" s="65"/>
      <c r="IRP180" s="65"/>
      <c r="IRQ180" s="65"/>
      <c r="IRR180" s="65"/>
      <c r="IRS180" s="65"/>
      <c r="IRT180" s="65"/>
      <c r="IRU180" s="65"/>
      <c r="IRV180" s="65"/>
      <c r="IRW180" s="65"/>
      <c r="IRX180" s="65"/>
      <c r="IRY180" s="65"/>
      <c r="IRZ180" s="65"/>
      <c r="ISA180" s="65"/>
      <c r="ISB180" s="65"/>
      <c r="ISC180" s="65"/>
      <c r="ISD180" s="65"/>
      <c r="ISE180" s="65"/>
      <c r="ISF180" s="65"/>
      <c r="ISG180" s="65"/>
      <c r="ISH180" s="65"/>
      <c r="ISI180" s="65"/>
      <c r="ISJ180" s="65"/>
      <c r="ISK180" s="65"/>
      <c r="ISL180" s="65"/>
      <c r="ISM180" s="65"/>
      <c r="ISN180" s="65"/>
      <c r="ISO180" s="65"/>
      <c r="ISP180" s="65"/>
      <c r="ISQ180" s="65"/>
      <c r="ISR180" s="65"/>
      <c r="ISS180" s="65"/>
      <c r="IST180" s="65"/>
      <c r="ISU180" s="65"/>
      <c r="ISV180" s="65"/>
      <c r="ISW180" s="65"/>
      <c r="ISX180" s="65"/>
      <c r="ISY180" s="65"/>
      <c r="ISZ180" s="65"/>
      <c r="ITA180" s="65"/>
      <c r="ITB180" s="65"/>
      <c r="ITC180" s="65"/>
      <c r="ITD180" s="65"/>
      <c r="ITE180" s="65"/>
      <c r="ITF180" s="65"/>
      <c r="ITG180" s="65"/>
      <c r="ITH180" s="65"/>
      <c r="ITI180" s="65"/>
      <c r="ITJ180" s="65"/>
      <c r="ITK180" s="65"/>
      <c r="ITL180" s="65"/>
      <c r="ITM180" s="65"/>
      <c r="ITN180" s="65"/>
      <c r="ITO180" s="65"/>
      <c r="ITP180" s="65"/>
      <c r="ITQ180" s="65"/>
      <c r="ITR180" s="65"/>
      <c r="ITS180" s="65"/>
      <c r="ITT180" s="65"/>
      <c r="ITU180" s="65"/>
      <c r="ITV180" s="65"/>
      <c r="ITW180" s="65"/>
      <c r="ITX180" s="65"/>
      <c r="ITY180" s="65"/>
      <c r="ITZ180" s="65"/>
      <c r="IUA180" s="65"/>
      <c r="IUB180" s="65"/>
      <c r="IUC180" s="65"/>
      <c r="IUD180" s="65"/>
      <c r="IUE180" s="65"/>
      <c r="IUF180" s="65"/>
      <c r="IUG180" s="65"/>
      <c r="IUH180" s="65"/>
      <c r="IUI180" s="65"/>
      <c r="IUJ180" s="65"/>
      <c r="IUK180" s="65"/>
      <c r="IUL180" s="65"/>
      <c r="IUM180" s="65"/>
      <c r="IUN180" s="65"/>
      <c r="IUO180" s="65"/>
      <c r="IUP180" s="65"/>
      <c r="IUQ180" s="65"/>
      <c r="IUR180" s="65"/>
      <c r="IUS180" s="65"/>
      <c r="IUT180" s="65"/>
      <c r="IUU180" s="65"/>
      <c r="IUV180" s="65"/>
      <c r="IUW180" s="65"/>
      <c r="IUX180" s="65"/>
      <c r="IUY180" s="65"/>
      <c r="IUZ180" s="65"/>
      <c r="IVA180" s="65"/>
      <c r="IVB180" s="65"/>
      <c r="IVC180" s="65"/>
      <c r="IVD180" s="65"/>
      <c r="IVE180" s="65"/>
      <c r="IVF180" s="65"/>
      <c r="IVG180" s="65"/>
      <c r="IVH180" s="65"/>
      <c r="IVI180" s="65"/>
      <c r="IVJ180" s="65"/>
      <c r="IVK180" s="65"/>
      <c r="IVL180" s="65"/>
      <c r="IVM180" s="65"/>
      <c r="IVN180" s="65"/>
      <c r="IVO180" s="65"/>
      <c r="IVP180" s="65"/>
      <c r="IVQ180" s="65"/>
      <c r="IVR180" s="65"/>
      <c r="IVS180" s="65"/>
      <c r="IVT180" s="65"/>
      <c r="IVU180" s="65"/>
      <c r="IVV180" s="65"/>
      <c r="IVW180" s="65"/>
      <c r="IVX180" s="65"/>
      <c r="IVY180" s="65"/>
      <c r="IVZ180" s="65"/>
      <c r="IWA180" s="65"/>
      <c r="IWB180" s="65"/>
      <c r="IWC180" s="65"/>
      <c r="IWD180" s="65"/>
      <c r="IWE180" s="65"/>
      <c r="IWF180" s="65"/>
      <c r="IWG180" s="65"/>
      <c r="IWH180" s="65"/>
      <c r="IWI180" s="65"/>
      <c r="IWJ180" s="65"/>
      <c r="IWK180" s="65"/>
      <c r="IWL180" s="65"/>
      <c r="IWM180" s="65"/>
      <c r="IWN180" s="65"/>
      <c r="IWO180" s="65"/>
      <c r="IWP180" s="65"/>
      <c r="IWQ180" s="65"/>
      <c r="IWR180" s="65"/>
      <c r="IWS180" s="65"/>
      <c r="IWT180" s="65"/>
      <c r="IWU180" s="65"/>
      <c r="IWV180" s="65"/>
      <c r="IWW180" s="65"/>
      <c r="IWX180" s="65"/>
      <c r="IWY180" s="65"/>
      <c r="IWZ180" s="65"/>
      <c r="IXA180" s="65"/>
      <c r="IXB180" s="65"/>
      <c r="IXC180" s="65"/>
      <c r="IXD180" s="65"/>
      <c r="IXE180" s="65"/>
      <c r="IXF180" s="65"/>
      <c r="IXG180" s="65"/>
      <c r="IXH180" s="65"/>
      <c r="IXI180" s="65"/>
      <c r="IXJ180" s="65"/>
      <c r="IXK180" s="65"/>
      <c r="IXL180" s="65"/>
      <c r="IXM180" s="65"/>
      <c r="IXN180" s="65"/>
      <c r="IXO180" s="65"/>
      <c r="IXP180" s="65"/>
      <c r="IXQ180" s="65"/>
      <c r="IXR180" s="65"/>
      <c r="IXS180" s="65"/>
      <c r="IXT180" s="65"/>
      <c r="IXU180" s="65"/>
      <c r="IXV180" s="65"/>
      <c r="IXW180" s="65"/>
      <c r="IXX180" s="65"/>
      <c r="IXY180" s="65"/>
      <c r="IXZ180" s="65"/>
      <c r="IYA180" s="65"/>
      <c r="IYB180" s="65"/>
      <c r="IYC180" s="65"/>
      <c r="IYD180" s="65"/>
      <c r="IYE180" s="65"/>
      <c r="IYF180" s="65"/>
      <c r="IYG180" s="65"/>
      <c r="IYH180" s="65"/>
      <c r="IYI180" s="65"/>
      <c r="IYJ180" s="65"/>
      <c r="IYK180" s="65"/>
      <c r="IYL180" s="65"/>
      <c r="IYM180" s="65"/>
      <c r="IYN180" s="65"/>
      <c r="IYO180" s="65"/>
      <c r="IYP180" s="65"/>
      <c r="IYQ180" s="65"/>
      <c r="IYR180" s="65"/>
      <c r="IYS180" s="65"/>
      <c r="IYT180" s="65"/>
      <c r="IYU180" s="65"/>
      <c r="IYV180" s="65"/>
      <c r="IYW180" s="65"/>
      <c r="IYX180" s="65"/>
      <c r="IYY180" s="65"/>
      <c r="IYZ180" s="65"/>
      <c r="IZA180" s="65"/>
      <c r="IZB180" s="65"/>
      <c r="IZC180" s="65"/>
      <c r="IZD180" s="65"/>
      <c r="IZE180" s="65"/>
      <c r="IZF180" s="65"/>
      <c r="IZG180" s="65"/>
      <c r="IZH180" s="65"/>
      <c r="IZI180" s="65"/>
      <c r="IZJ180" s="65"/>
      <c r="IZK180" s="65"/>
      <c r="IZL180" s="65"/>
      <c r="IZM180" s="65"/>
      <c r="IZN180" s="65"/>
      <c r="IZO180" s="65"/>
      <c r="IZP180" s="65"/>
      <c r="IZQ180" s="65"/>
      <c r="IZR180" s="65"/>
      <c r="IZS180" s="65"/>
      <c r="IZT180" s="65"/>
      <c r="IZU180" s="65"/>
      <c r="IZV180" s="65"/>
      <c r="IZW180" s="65"/>
      <c r="IZX180" s="65"/>
      <c r="IZY180" s="65"/>
      <c r="IZZ180" s="65"/>
      <c r="JAA180" s="65"/>
      <c r="JAB180" s="65"/>
      <c r="JAC180" s="65"/>
      <c r="JAD180" s="65"/>
      <c r="JAE180" s="65"/>
      <c r="JAF180" s="65"/>
      <c r="JAG180" s="65"/>
      <c r="JAH180" s="65"/>
      <c r="JAI180" s="65"/>
      <c r="JAJ180" s="65"/>
      <c r="JAK180" s="65"/>
      <c r="JAL180" s="65"/>
      <c r="JAM180" s="65"/>
      <c r="JAN180" s="65"/>
      <c r="JAO180" s="65"/>
      <c r="JAP180" s="65"/>
      <c r="JAQ180" s="65"/>
      <c r="JAR180" s="65"/>
      <c r="JAS180" s="65"/>
      <c r="JAT180" s="65"/>
      <c r="JAU180" s="65"/>
      <c r="JAV180" s="65"/>
      <c r="JAW180" s="65"/>
      <c r="JAX180" s="65"/>
      <c r="JAY180" s="65"/>
      <c r="JAZ180" s="65"/>
      <c r="JBA180" s="65"/>
      <c r="JBB180" s="65"/>
      <c r="JBC180" s="65"/>
      <c r="JBD180" s="65"/>
      <c r="JBE180" s="65"/>
      <c r="JBF180" s="65"/>
      <c r="JBG180" s="65"/>
      <c r="JBH180" s="65"/>
      <c r="JBI180" s="65"/>
      <c r="JBJ180" s="65"/>
      <c r="JBK180" s="65"/>
      <c r="JBL180" s="65"/>
      <c r="JBM180" s="65"/>
      <c r="JBN180" s="65"/>
      <c r="JBO180" s="65"/>
      <c r="JBP180" s="65"/>
      <c r="JBQ180" s="65"/>
      <c r="JBR180" s="65"/>
      <c r="JBS180" s="65"/>
      <c r="JBT180" s="65"/>
      <c r="JBU180" s="65"/>
      <c r="JBV180" s="65"/>
      <c r="JBW180" s="65"/>
      <c r="JBX180" s="65"/>
      <c r="JBY180" s="65"/>
      <c r="JBZ180" s="65"/>
      <c r="JCA180" s="65"/>
      <c r="JCB180" s="65"/>
      <c r="JCC180" s="65"/>
      <c r="JCD180" s="65"/>
      <c r="JCE180" s="65"/>
      <c r="JCF180" s="65"/>
      <c r="JCG180" s="65"/>
      <c r="JCH180" s="65"/>
      <c r="JCI180" s="65"/>
      <c r="JCJ180" s="65"/>
      <c r="JCK180" s="65"/>
      <c r="JCL180" s="65"/>
      <c r="JCM180" s="65"/>
      <c r="JCN180" s="65"/>
      <c r="JCO180" s="65"/>
      <c r="JCP180" s="65"/>
      <c r="JCQ180" s="65"/>
      <c r="JCR180" s="65"/>
      <c r="JCS180" s="65"/>
      <c r="JCT180" s="65"/>
      <c r="JCU180" s="65"/>
      <c r="JCV180" s="65"/>
      <c r="JCW180" s="65"/>
      <c r="JCX180" s="65"/>
      <c r="JCY180" s="65"/>
      <c r="JCZ180" s="65"/>
      <c r="JDA180" s="65"/>
      <c r="JDB180" s="65"/>
      <c r="JDC180" s="65"/>
      <c r="JDD180" s="65"/>
      <c r="JDE180" s="65"/>
      <c r="JDF180" s="65"/>
      <c r="JDG180" s="65"/>
      <c r="JDH180" s="65"/>
      <c r="JDI180" s="65"/>
      <c r="JDJ180" s="65"/>
      <c r="JDK180" s="65"/>
      <c r="JDL180" s="65"/>
      <c r="JDM180" s="65"/>
      <c r="JDN180" s="65"/>
      <c r="JDO180" s="65"/>
      <c r="JDP180" s="65"/>
      <c r="JDQ180" s="65"/>
      <c r="JDR180" s="65"/>
      <c r="JDS180" s="65"/>
      <c r="JDT180" s="65"/>
      <c r="JDU180" s="65"/>
      <c r="JDV180" s="65"/>
      <c r="JDW180" s="65"/>
      <c r="JDX180" s="65"/>
      <c r="JDY180" s="65"/>
      <c r="JDZ180" s="65"/>
      <c r="JEA180" s="65"/>
      <c r="JEB180" s="65"/>
      <c r="JEC180" s="65"/>
      <c r="JED180" s="65"/>
      <c r="JEE180" s="65"/>
      <c r="JEF180" s="65"/>
      <c r="JEG180" s="65"/>
      <c r="JEH180" s="65"/>
      <c r="JEI180" s="65"/>
      <c r="JEJ180" s="65"/>
      <c r="JEK180" s="65"/>
      <c r="JEL180" s="65"/>
      <c r="JEM180" s="65"/>
      <c r="JEN180" s="65"/>
      <c r="JEO180" s="65"/>
      <c r="JEP180" s="65"/>
      <c r="JEQ180" s="65"/>
      <c r="JER180" s="65"/>
      <c r="JES180" s="65"/>
      <c r="JET180" s="65"/>
      <c r="JEU180" s="65"/>
      <c r="JEV180" s="65"/>
      <c r="JEW180" s="65"/>
      <c r="JEX180" s="65"/>
      <c r="JEY180" s="65"/>
      <c r="JEZ180" s="65"/>
      <c r="JFA180" s="65"/>
      <c r="JFB180" s="65"/>
      <c r="JFC180" s="65"/>
      <c r="JFD180" s="65"/>
      <c r="JFE180" s="65"/>
      <c r="JFF180" s="65"/>
      <c r="JFG180" s="65"/>
      <c r="JFH180" s="65"/>
      <c r="JFI180" s="65"/>
      <c r="JFJ180" s="65"/>
      <c r="JFK180" s="65"/>
      <c r="JFL180" s="65"/>
      <c r="JFM180" s="65"/>
      <c r="JFN180" s="65"/>
      <c r="JFO180" s="65"/>
      <c r="JFP180" s="65"/>
      <c r="JFQ180" s="65"/>
      <c r="JFR180" s="65"/>
      <c r="JFS180" s="65"/>
      <c r="JFT180" s="65"/>
      <c r="JFU180" s="65"/>
      <c r="JFV180" s="65"/>
      <c r="JFW180" s="65"/>
      <c r="JFX180" s="65"/>
      <c r="JFY180" s="65"/>
      <c r="JFZ180" s="65"/>
      <c r="JGA180" s="65"/>
      <c r="JGB180" s="65"/>
      <c r="JGC180" s="65"/>
      <c r="JGD180" s="65"/>
      <c r="JGE180" s="65"/>
      <c r="JGF180" s="65"/>
      <c r="JGG180" s="65"/>
      <c r="JGH180" s="65"/>
      <c r="JGI180" s="65"/>
      <c r="JGJ180" s="65"/>
      <c r="JGK180" s="65"/>
      <c r="JGL180" s="65"/>
      <c r="JGM180" s="65"/>
      <c r="JGN180" s="65"/>
      <c r="JGO180" s="65"/>
      <c r="JGP180" s="65"/>
      <c r="JGQ180" s="65"/>
      <c r="JGR180" s="65"/>
      <c r="JGS180" s="65"/>
      <c r="JGT180" s="65"/>
      <c r="JGU180" s="65"/>
      <c r="JGV180" s="65"/>
      <c r="JGW180" s="65"/>
      <c r="JGX180" s="65"/>
      <c r="JGY180" s="65"/>
      <c r="JGZ180" s="65"/>
      <c r="JHA180" s="65"/>
      <c r="JHB180" s="65"/>
      <c r="JHC180" s="65"/>
      <c r="JHD180" s="65"/>
      <c r="JHE180" s="65"/>
      <c r="JHF180" s="65"/>
      <c r="JHG180" s="65"/>
      <c r="JHH180" s="65"/>
      <c r="JHI180" s="65"/>
      <c r="JHJ180" s="65"/>
      <c r="JHK180" s="65"/>
      <c r="JHL180" s="65"/>
      <c r="JHM180" s="65"/>
      <c r="JHN180" s="65"/>
      <c r="JHO180" s="65"/>
      <c r="JHP180" s="65"/>
      <c r="JHQ180" s="65"/>
      <c r="JHR180" s="65"/>
      <c r="JHS180" s="65"/>
      <c r="JHT180" s="65"/>
      <c r="JHU180" s="65"/>
      <c r="JHV180" s="65"/>
      <c r="JHW180" s="65"/>
      <c r="JHX180" s="65"/>
      <c r="JHY180" s="65"/>
      <c r="JHZ180" s="65"/>
      <c r="JIA180" s="65"/>
      <c r="JIB180" s="65"/>
      <c r="JIC180" s="65"/>
      <c r="JID180" s="65"/>
      <c r="JIE180" s="65"/>
      <c r="JIF180" s="65"/>
      <c r="JIG180" s="65"/>
      <c r="JIH180" s="65"/>
      <c r="JII180" s="65"/>
      <c r="JIJ180" s="65"/>
      <c r="JIK180" s="65"/>
      <c r="JIL180" s="65"/>
      <c r="JIM180" s="65"/>
      <c r="JIN180" s="65"/>
      <c r="JIO180" s="65"/>
      <c r="JIP180" s="65"/>
      <c r="JIQ180" s="65"/>
      <c r="JIR180" s="65"/>
      <c r="JIS180" s="65"/>
      <c r="JIT180" s="65"/>
      <c r="JIU180" s="65"/>
      <c r="JIV180" s="65"/>
      <c r="JIW180" s="65"/>
      <c r="JIX180" s="65"/>
      <c r="JIY180" s="65"/>
      <c r="JIZ180" s="65"/>
      <c r="JJA180" s="65"/>
      <c r="JJB180" s="65"/>
      <c r="JJC180" s="65"/>
      <c r="JJD180" s="65"/>
      <c r="JJE180" s="65"/>
      <c r="JJF180" s="65"/>
      <c r="JJG180" s="65"/>
      <c r="JJH180" s="65"/>
      <c r="JJI180" s="65"/>
      <c r="JJJ180" s="65"/>
      <c r="JJK180" s="65"/>
      <c r="JJL180" s="65"/>
      <c r="JJM180" s="65"/>
      <c r="JJN180" s="65"/>
      <c r="JJO180" s="65"/>
      <c r="JJP180" s="65"/>
      <c r="JJQ180" s="65"/>
      <c r="JJR180" s="65"/>
      <c r="JJS180" s="65"/>
      <c r="JJT180" s="65"/>
      <c r="JJU180" s="65"/>
      <c r="JJV180" s="65"/>
      <c r="JJW180" s="65"/>
      <c r="JJX180" s="65"/>
      <c r="JJY180" s="65"/>
      <c r="JJZ180" s="65"/>
      <c r="JKA180" s="65"/>
      <c r="JKB180" s="65"/>
      <c r="JKC180" s="65"/>
      <c r="JKD180" s="65"/>
      <c r="JKE180" s="65"/>
      <c r="JKF180" s="65"/>
      <c r="JKG180" s="65"/>
      <c r="JKH180" s="65"/>
      <c r="JKI180" s="65"/>
      <c r="JKJ180" s="65"/>
      <c r="JKK180" s="65"/>
      <c r="JKL180" s="65"/>
      <c r="JKM180" s="65"/>
      <c r="JKN180" s="65"/>
      <c r="JKO180" s="65"/>
      <c r="JKP180" s="65"/>
      <c r="JKQ180" s="65"/>
      <c r="JKR180" s="65"/>
      <c r="JKS180" s="65"/>
      <c r="JKT180" s="65"/>
      <c r="JKU180" s="65"/>
      <c r="JKV180" s="65"/>
      <c r="JKW180" s="65"/>
      <c r="JKX180" s="65"/>
      <c r="JKY180" s="65"/>
      <c r="JKZ180" s="65"/>
      <c r="JLA180" s="65"/>
      <c r="JLB180" s="65"/>
      <c r="JLC180" s="65"/>
      <c r="JLD180" s="65"/>
      <c r="JLE180" s="65"/>
      <c r="JLF180" s="65"/>
      <c r="JLG180" s="65"/>
      <c r="JLH180" s="65"/>
      <c r="JLI180" s="65"/>
      <c r="JLJ180" s="65"/>
      <c r="JLK180" s="65"/>
      <c r="JLL180" s="65"/>
      <c r="JLM180" s="65"/>
      <c r="JLN180" s="65"/>
      <c r="JLO180" s="65"/>
      <c r="JLP180" s="65"/>
      <c r="JLQ180" s="65"/>
      <c r="JLR180" s="65"/>
      <c r="JLS180" s="65"/>
      <c r="JLT180" s="65"/>
      <c r="JLU180" s="65"/>
      <c r="JLV180" s="65"/>
      <c r="JLW180" s="65"/>
      <c r="JLX180" s="65"/>
      <c r="JLY180" s="65"/>
      <c r="JLZ180" s="65"/>
      <c r="JMA180" s="65"/>
      <c r="JMB180" s="65"/>
      <c r="JMC180" s="65"/>
      <c r="JMD180" s="65"/>
      <c r="JME180" s="65"/>
      <c r="JMF180" s="65"/>
      <c r="JMG180" s="65"/>
      <c r="JMH180" s="65"/>
      <c r="JMI180" s="65"/>
      <c r="JMJ180" s="65"/>
      <c r="JMK180" s="65"/>
      <c r="JML180" s="65"/>
      <c r="JMM180" s="65"/>
      <c r="JMN180" s="65"/>
      <c r="JMO180" s="65"/>
      <c r="JMP180" s="65"/>
      <c r="JMQ180" s="65"/>
      <c r="JMR180" s="65"/>
      <c r="JMS180" s="65"/>
      <c r="JMT180" s="65"/>
      <c r="JMU180" s="65"/>
      <c r="JMV180" s="65"/>
      <c r="JMW180" s="65"/>
      <c r="JMX180" s="65"/>
      <c r="JMY180" s="65"/>
      <c r="JMZ180" s="65"/>
      <c r="JNA180" s="65"/>
      <c r="JNB180" s="65"/>
      <c r="JNC180" s="65"/>
      <c r="JND180" s="65"/>
      <c r="JNE180" s="65"/>
      <c r="JNF180" s="65"/>
      <c r="JNG180" s="65"/>
      <c r="JNH180" s="65"/>
      <c r="JNI180" s="65"/>
      <c r="JNJ180" s="65"/>
      <c r="JNK180" s="65"/>
      <c r="JNL180" s="65"/>
      <c r="JNM180" s="65"/>
      <c r="JNN180" s="65"/>
      <c r="JNO180" s="65"/>
      <c r="JNP180" s="65"/>
      <c r="JNQ180" s="65"/>
      <c r="JNR180" s="65"/>
      <c r="JNS180" s="65"/>
      <c r="JNT180" s="65"/>
      <c r="JNU180" s="65"/>
      <c r="JNV180" s="65"/>
      <c r="JNW180" s="65"/>
      <c r="JNX180" s="65"/>
      <c r="JNY180" s="65"/>
      <c r="JNZ180" s="65"/>
      <c r="JOA180" s="65"/>
      <c r="JOB180" s="65"/>
      <c r="JOC180" s="65"/>
      <c r="JOD180" s="65"/>
      <c r="JOE180" s="65"/>
      <c r="JOF180" s="65"/>
      <c r="JOG180" s="65"/>
      <c r="JOH180" s="65"/>
      <c r="JOI180" s="65"/>
      <c r="JOJ180" s="65"/>
      <c r="JOK180" s="65"/>
      <c r="JOL180" s="65"/>
      <c r="JOM180" s="65"/>
      <c r="JON180" s="65"/>
      <c r="JOO180" s="65"/>
      <c r="JOP180" s="65"/>
      <c r="JOQ180" s="65"/>
      <c r="JOR180" s="65"/>
      <c r="JOS180" s="65"/>
      <c r="JOT180" s="65"/>
      <c r="JOU180" s="65"/>
      <c r="JOV180" s="65"/>
      <c r="JOW180" s="65"/>
      <c r="JOX180" s="65"/>
      <c r="JOY180" s="65"/>
      <c r="JOZ180" s="65"/>
      <c r="JPA180" s="65"/>
      <c r="JPB180" s="65"/>
      <c r="JPC180" s="65"/>
      <c r="JPD180" s="65"/>
      <c r="JPE180" s="65"/>
      <c r="JPF180" s="65"/>
      <c r="JPG180" s="65"/>
      <c r="JPH180" s="65"/>
      <c r="JPI180" s="65"/>
      <c r="JPJ180" s="65"/>
      <c r="JPK180" s="65"/>
      <c r="JPL180" s="65"/>
      <c r="JPM180" s="65"/>
      <c r="JPN180" s="65"/>
      <c r="JPO180" s="65"/>
      <c r="JPP180" s="65"/>
      <c r="JPQ180" s="65"/>
      <c r="JPR180" s="65"/>
      <c r="JPS180" s="65"/>
      <c r="JPT180" s="65"/>
      <c r="JPU180" s="65"/>
      <c r="JPV180" s="65"/>
      <c r="JPW180" s="65"/>
      <c r="JPX180" s="65"/>
      <c r="JPY180" s="65"/>
      <c r="JPZ180" s="65"/>
      <c r="JQA180" s="65"/>
      <c r="JQB180" s="65"/>
      <c r="JQC180" s="65"/>
      <c r="JQD180" s="65"/>
      <c r="JQE180" s="65"/>
      <c r="JQF180" s="65"/>
      <c r="JQG180" s="65"/>
      <c r="JQH180" s="65"/>
      <c r="JQI180" s="65"/>
      <c r="JQJ180" s="65"/>
      <c r="JQK180" s="65"/>
      <c r="JQL180" s="65"/>
      <c r="JQM180" s="65"/>
      <c r="JQN180" s="65"/>
      <c r="JQO180" s="65"/>
      <c r="JQP180" s="65"/>
      <c r="JQQ180" s="65"/>
      <c r="JQR180" s="65"/>
      <c r="JQS180" s="65"/>
      <c r="JQT180" s="65"/>
      <c r="JQU180" s="65"/>
      <c r="JQV180" s="65"/>
      <c r="JQW180" s="65"/>
      <c r="JQX180" s="65"/>
      <c r="JQY180" s="65"/>
      <c r="JQZ180" s="65"/>
      <c r="JRA180" s="65"/>
      <c r="JRB180" s="65"/>
      <c r="JRC180" s="65"/>
      <c r="JRD180" s="65"/>
      <c r="JRE180" s="65"/>
      <c r="JRF180" s="65"/>
      <c r="JRG180" s="65"/>
      <c r="JRH180" s="65"/>
      <c r="JRI180" s="65"/>
      <c r="JRJ180" s="65"/>
      <c r="JRK180" s="65"/>
      <c r="JRL180" s="65"/>
      <c r="JRM180" s="65"/>
      <c r="JRN180" s="65"/>
      <c r="JRO180" s="65"/>
      <c r="JRP180" s="65"/>
      <c r="JRQ180" s="65"/>
      <c r="JRR180" s="65"/>
      <c r="JRS180" s="65"/>
      <c r="JRT180" s="65"/>
      <c r="JRU180" s="65"/>
      <c r="JRV180" s="65"/>
      <c r="JRW180" s="65"/>
      <c r="JRX180" s="65"/>
      <c r="JRY180" s="65"/>
      <c r="JRZ180" s="65"/>
      <c r="JSA180" s="65"/>
      <c r="JSB180" s="65"/>
      <c r="JSC180" s="65"/>
      <c r="JSD180" s="65"/>
      <c r="JSE180" s="65"/>
      <c r="JSF180" s="65"/>
      <c r="JSG180" s="65"/>
      <c r="JSH180" s="65"/>
      <c r="JSI180" s="65"/>
      <c r="JSJ180" s="65"/>
      <c r="JSK180" s="65"/>
      <c r="JSL180" s="65"/>
      <c r="JSM180" s="65"/>
      <c r="JSN180" s="65"/>
      <c r="JSO180" s="65"/>
      <c r="JSP180" s="65"/>
      <c r="JSQ180" s="65"/>
      <c r="JSR180" s="65"/>
      <c r="JSS180" s="65"/>
      <c r="JST180" s="65"/>
      <c r="JSU180" s="65"/>
      <c r="JSV180" s="65"/>
      <c r="JSW180" s="65"/>
      <c r="JSX180" s="65"/>
      <c r="JSY180" s="65"/>
      <c r="JSZ180" s="65"/>
      <c r="JTA180" s="65"/>
      <c r="JTB180" s="65"/>
      <c r="JTC180" s="65"/>
      <c r="JTD180" s="65"/>
      <c r="JTE180" s="65"/>
      <c r="JTF180" s="65"/>
      <c r="JTG180" s="65"/>
      <c r="JTH180" s="65"/>
      <c r="JTI180" s="65"/>
      <c r="JTJ180" s="65"/>
      <c r="JTK180" s="65"/>
      <c r="JTL180" s="65"/>
      <c r="JTM180" s="65"/>
      <c r="JTN180" s="65"/>
      <c r="JTO180" s="65"/>
      <c r="JTP180" s="65"/>
      <c r="JTQ180" s="65"/>
      <c r="JTR180" s="65"/>
      <c r="JTS180" s="65"/>
      <c r="JTT180" s="65"/>
      <c r="JTU180" s="65"/>
      <c r="JTV180" s="65"/>
      <c r="JTW180" s="65"/>
      <c r="JTX180" s="65"/>
      <c r="JTY180" s="65"/>
      <c r="JTZ180" s="65"/>
      <c r="JUA180" s="65"/>
      <c r="JUB180" s="65"/>
      <c r="JUC180" s="65"/>
      <c r="JUD180" s="65"/>
      <c r="JUE180" s="65"/>
      <c r="JUF180" s="65"/>
      <c r="JUG180" s="65"/>
      <c r="JUH180" s="65"/>
      <c r="JUI180" s="65"/>
      <c r="JUJ180" s="65"/>
      <c r="JUK180" s="65"/>
      <c r="JUL180" s="65"/>
      <c r="JUM180" s="65"/>
      <c r="JUN180" s="65"/>
      <c r="JUO180" s="65"/>
      <c r="JUP180" s="65"/>
      <c r="JUQ180" s="65"/>
      <c r="JUR180" s="65"/>
      <c r="JUS180" s="65"/>
      <c r="JUT180" s="65"/>
      <c r="JUU180" s="65"/>
      <c r="JUV180" s="65"/>
      <c r="JUW180" s="65"/>
      <c r="JUX180" s="65"/>
      <c r="JUY180" s="65"/>
      <c r="JUZ180" s="65"/>
      <c r="JVA180" s="65"/>
      <c r="JVB180" s="65"/>
      <c r="JVC180" s="65"/>
      <c r="JVD180" s="65"/>
      <c r="JVE180" s="65"/>
      <c r="JVF180" s="65"/>
      <c r="JVG180" s="65"/>
      <c r="JVH180" s="65"/>
      <c r="JVI180" s="65"/>
      <c r="JVJ180" s="65"/>
      <c r="JVK180" s="65"/>
      <c r="JVL180" s="65"/>
      <c r="JVM180" s="65"/>
      <c r="JVN180" s="65"/>
      <c r="JVO180" s="65"/>
      <c r="JVP180" s="65"/>
      <c r="JVQ180" s="65"/>
      <c r="JVR180" s="65"/>
      <c r="JVS180" s="65"/>
      <c r="JVT180" s="65"/>
      <c r="JVU180" s="65"/>
      <c r="JVV180" s="65"/>
      <c r="JVW180" s="65"/>
      <c r="JVX180" s="65"/>
      <c r="JVY180" s="65"/>
      <c r="JVZ180" s="65"/>
      <c r="JWA180" s="65"/>
      <c r="JWB180" s="65"/>
      <c r="JWC180" s="65"/>
      <c r="JWD180" s="65"/>
      <c r="JWE180" s="65"/>
      <c r="JWF180" s="65"/>
      <c r="JWG180" s="65"/>
      <c r="JWH180" s="65"/>
      <c r="JWI180" s="65"/>
      <c r="JWJ180" s="65"/>
      <c r="JWK180" s="65"/>
      <c r="JWL180" s="65"/>
      <c r="JWM180" s="65"/>
      <c r="JWN180" s="65"/>
      <c r="JWO180" s="65"/>
      <c r="JWP180" s="65"/>
      <c r="JWQ180" s="65"/>
      <c r="JWR180" s="65"/>
      <c r="JWS180" s="65"/>
      <c r="JWT180" s="65"/>
      <c r="JWU180" s="65"/>
      <c r="JWV180" s="65"/>
      <c r="JWW180" s="65"/>
      <c r="JWX180" s="65"/>
      <c r="JWY180" s="65"/>
      <c r="JWZ180" s="65"/>
      <c r="JXA180" s="65"/>
      <c r="JXB180" s="65"/>
      <c r="JXC180" s="65"/>
      <c r="JXD180" s="65"/>
      <c r="JXE180" s="65"/>
      <c r="JXF180" s="65"/>
      <c r="JXG180" s="65"/>
      <c r="JXH180" s="65"/>
      <c r="JXI180" s="65"/>
      <c r="JXJ180" s="65"/>
      <c r="JXK180" s="65"/>
      <c r="JXL180" s="65"/>
      <c r="JXM180" s="65"/>
      <c r="JXN180" s="65"/>
      <c r="JXO180" s="65"/>
      <c r="JXP180" s="65"/>
      <c r="JXQ180" s="65"/>
      <c r="JXR180" s="65"/>
      <c r="JXS180" s="65"/>
      <c r="JXT180" s="65"/>
      <c r="JXU180" s="65"/>
      <c r="JXV180" s="65"/>
      <c r="JXW180" s="65"/>
      <c r="JXX180" s="65"/>
      <c r="JXY180" s="65"/>
      <c r="JXZ180" s="65"/>
      <c r="JYA180" s="65"/>
      <c r="JYB180" s="65"/>
      <c r="JYC180" s="65"/>
      <c r="JYD180" s="65"/>
      <c r="JYE180" s="65"/>
      <c r="JYF180" s="65"/>
      <c r="JYG180" s="65"/>
      <c r="JYH180" s="65"/>
      <c r="JYI180" s="65"/>
      <c r="JYJ180" s="65"/>
      <c r="JYK180" s="65"/>
      <c r="JYL180" s="65"/>
      <c r="JYM180" s="65"/>
      <c r="JYN180" s="65"/>
      <c r="JYO180" s="65"/>
      <c r="JYP180" s="65"/>
      <c r="JYQ180" s="65"/>
      <c r="JYR180" s="65"/>
      <c r="JYS180" s="65"/>
      <c r="JYT180" s="65"/>
      <c r="JYU180" s="65"/>
      <c r="JYV180" s="65"/>
      <c r="JYW180" s="65"/>
      <c r="JYX180" s="65"/>
      <c r="JYY180" s="65"/>
      <c r="JYZ180" s="65"/>
      <c r="JZA180" s="65"/>
      <c r="JZB180" s="65"/>
      <c r="JZC180" s="65"/>
      <c r="JZD180" s="65"/>
      <c r="JZE180" s="65"/>
      <c r="JZF180" s="65"/>
      <c r="JZG180" s="65"/>
      <c r="JZH180" s="65"/>
      <c r="JZI180" s="65"/>
      <c r="JZJ180" s="65"/>
      <c r="JZK180" s="65"/>
      <c r="JZL180" s="65"/>
      <c r="JZM180" s="65"/>
      <c r="JZN180" s="65"/>
      <c r="JZO180" s="65"/>
      <c r="JZP180" s="65"/>
      <c r="JZQ180" s="65"/>
      <c r="JZR180" s="65"/>
      <c r="JZS180" s="65"/>
      <c r="JZT180" s="65"/>
      <c r="JZU180" s="65"/>
      <c r="JZV180" s="65"/>
      <c r="JZW180" s="65"/>
      <c r="JZX180" s="65"/>
      <c r="JZY180" s="65"/>
      <c r="JZZ180" s="65"/>
      <c r="KAA180" s="65"/>
      <c r="KAB180" s="65"/>
      <c r="KAC180" s="65"/>
      <c r="KAD180" s="65"/>
      <c r="KAE180" s="65"/>
      <c r="KAF180" s="65"/>
      <c r="KAG180" s="65"/>
      <c r="KAH180" s="65"/>
      <c r="KAI180" s="65"/>
      <c r="KAJ180" s="65"/>
      <c r="KAK180" s="65"/>
      <c r="KAL180" s="65"/>
      <c r="KAM180" s="65"/>
      <c r="KAN180" s="65"/>
      <c r="KAO180" s="65"/>
      <c r="KAP180" s="65"/>
      <c r="KAQ180" s="65"/>
      <c r="KAR180" s="65"/>
      <c r="KAS180" s="65"/>
      <c r="KAT180" s="65"/>
      <c r="KAU180" s="65"/>
      <c r="KAV180" s="65"/>
      <c r="KAW180" s="65"/>
      <c r="KAX180" s="65"/>
      <c r="KAY180" s="65"/>
      <c r="KAZ180" s="65"/>
      <c r="KBA180" s="65"/>
      <c r="KBB180" s="65"/>
      <c r="KBC180" s="65"/>
      <c r="KBD180" s="65"/>
      <c r="KBE180" s="65"/>
      <c r="KBF180" s="65"/>
      <c r="KBG180" s="65"/>
      <c r="KBH180" s="65"/>
      <c r="KBI180" s="65"/>
      <c r="KBJ180" s="65"/>
      <c r="KBK180" s="65"/>
      <c r="KBL180" s="65"/>
      <c r="KBM180" s="65"/>
      <c r="KBN180" s="65"/>
      <c r="KBO180" s="65"/>
      <c r="KBP180" s="65"/>
      <c r="KBQ180" s="65"/>
      <c r="KBR180" s="65"/>
      <c r="KBS180" s="65"/>
      <c r="KBT180" s="65"/>
      <c r="KBU180" s="65"/>
      <c r="KBV180" s="65"/>
      <c r="KBW180" s="65"/>
      <c r="KBX180" s="65"/>
      <c r="KBY180" s="65"/>
      <c r="KBZ180" s="65"/>
      <c r="KCA180" s="65"/>
      <c r="KCB180" s="65"/>
      <c r="KCC180" s="65"/>
      <c r="KCD180" s="65"/>
      <c r="KCE180" s="65"/>
      <c r="KCF180" s="65"/>
      <c r="KCG180" s="65"/>
      <c r="KCH180" s="65"/>
      <c r="KCI180" s="65"/>
      <c r="KCJ180" s="65"/>
      <c r="KCK180" s="65"/>
      <c r="KCL180" s="65"/>
      <c r="KCM180" s="65"/>
      <c r="KCN180" s="65"/>
      <c r="KCO180" s="65"/>
      <c r="KCP180" s="65"/>
      <c r="KCQ180" s="65"/>
      <c r="KCR180" s="65"/>
      <c r="KCS180" s="65"/>
      <c r="KCT180" s="65"/>
      <c r="KCU180" s="65"/>
      <c r="KCV180" s="65"/>
      <c r="KCW180" s="65"/>
      <c r="KCX180" s="65"/>
      <c r="KCY180" s="65"/>
      <c r="KCZ180" s="65"/>
      <c r="KDA180" s="65"/>
      <c r="KDB180" s="65"/>
      <c r="KDC180" s="65"/>
      <c r="KDD180" s="65"/>
      <c r="KDE180" s="65"/>
      <c r="KDF180" s="65"/>
      <c r="KDG180" s="65"/>
      <c r="KDH180" s="65"/>
      <c r="KDI180" s="65"/>
      <c r="KDJ180" s="65"/>
      <c r="KDK180" s="65"/>
      <c r="KDL180" s="65"/>
      <c r="KDM180" s="65"/>
      <c r="KDN180" s="65"/>
      <c r="KDO180" s="65"/>
      <c r="KDP180" s="65"/>
      <c r="KDQ180" s="65"/>
      <c r="KDR180" s="65"/>
      <c r="KDS180" s="65"/>
      <c r="KDT180" s="65"/>
      <c r="KDU180" s="65"/>
      <c r="KDV180" s="65"/>
      <c r="KDW180" s="65"/>
      <c r="KDX180" s="65"/>
      <c r="KDY180" s="65"/>
      <c r="KDZ180" s="65"/>
      <c r="KEA180" s="65"/>
      <c r="KEB180" s="65"/>
      <c r="KEC180" s="65"/>
      <c r="KED180" s="65"/>
      <c r="KEE180" s="65"/>
      <c r="KEF180" s="65"/>
      <c r="KEG180" s="65"/>
      <c r="KEH180" s="65"/>
      <c r="KEI180" s="65"/>
      <c r="KEJ180" s="65"/>
      <c r="KEK180" s="65"/>
      <c r="KEL180" s="65"/>
      <c r="KEM180" s="65"/>
      <c r="KEN180" s="65"/>
      <c r="KEO180" s="65"/>
      <c r="KEP180" s="65"/>
      <c r="KEQ180" s="65"/>
      <c r="KER180" s="65"/>
      <c r="KES180" s="65"/>
      <c r="KET180" s="65"/>
      <c r="KEU180" s="65"/>
      <c r="KEV180" s="65"/>
      <c r="KEW180" s="65"/>
      <c r="KEX180" s="65"/>
      <c r="KEY180" s="65"/>
      <c r="KEZ180" s="65"/>
      <c r="KFA180" s="65"/>
      <c r="KFB180" s="65"/>
      <c r="KFC180" s="65"/>
      <c r="KFD180" s="65"/>
      <c r="KFE180" s="65"/>
      <c r="KFF180" s="65"/>
      <c r="KFG180" s="65"/>
      <c r="KFH180" s="65"/>
      <c r="KFI180" s="65"/>
      <c r="KFJ180" s="65"/>
      <c r="KFK180" s="65"/>
      <c r="KFL180" s="65"/>
      <c r="KFM180" s="65"/>
      <c r="KFN180" s="65"/>
      <c r="KFO180" s="65"/>
      <c r="KFP180" s="65"/>
      <c r="KFQ180" s="65"/>
      <c r="KFR180" s="65"/>
      <c r="KFS180" s="65"/>
      <c r="KFT180" s="65"/>
      <c r="KFU180" s="65"/>
      <c r="KFV180" s="65"/>
      <c r="KFW180" s="65"/>
      <c r="KFX180" s="65"/>
      <c r="KFY180" s="65"/>
      <c r="KFZ180" s="65"/>
      <c r="KGA180" s="65"/>
      <c r="KGB180" s="65"/>
      <c r="KGC180" s="65"/>
      <c r="KGD180" s="65"/>
      <c r="KGE180" s="65"/>
      <c r="KGF180" s="65"/>
      <c r="KGG180" s="65"/>
      <c r="KGH180" s="65"/>
      <c r="KGI180" s="65"/>
      <c r="KGJ180" s="65"/>
      <c r="KGK180" s="65"/>
      <c r="KGL180" s="65"/>
      <c r="KGM180" s="65"/>
      <c r="KGN180" s="65"/>
      <c r="KGO180" s="65"/>
      <c r="KGP180" s="65"/>
      <c r="KGQ180" s="65"/>
      <c r="KGR180" s="65"/>
      <c r="KGS180" s="65"/>
      <c r="KGT180" s="65"/>
      <c r="KGU180" s="65"/>
      <c r="KGV180" s="65"/>
      <c r="KGW180" s="65"/>
      <c r="KGX180" s="65"/>
      <c r="KGY180" s="65"/>
      <c r="KGZ180" s="65"/>
      <c r="KHA180" s="65"/>
      <c r="KHB180" s="65"/>
      <c r="KHC180" s="65"/>
      <c r="KHD180" s="65"/>
      <c r="KHE180" s="65"/>
      <c r="KHF180" s="65"/>
      <c r="KHG180" s="65"/>
      <c r="KHH180" s="65"/>
      <c r="KHI180" s="65"/>
      <c r="KHJ180" s="65"/>
      <c r="KHK180" s="65"/>
      <c r="KHL180" s="65"/>
      <c r="KHM180" s="65"/>
      <c r="KHN180" s="65"/>
      <c r="KHO180" s="65"/>
      <c r="KHP180" s="65"/>
      <c r="KHQ180" s="65"/>
      <c r="KHR180" s="65"/>
      <c r="KHS180" s="65"/>
      <c r="KHT180" s="65"/>
      <c r="KHU180" s="65"/>
      <c r="KHV180" s="65"/>
      <c r="KHW180" s="65"/>
      <c r="KHX180" s="65"/>
      <c r="KHY180" s="65"/>
      <c r="KHZ180" s="65"/>
      <c r="KIA180" s="65"/>
      <c r="KIB180" s="65"/>
      <c r="KIC180" s="65"/>
      <c r="KID180" s="65"/>
      <c r="KIE180" s="65"/>
      <c r="KIF180" s="65"/>
      <c r="KIG180" s="65"/>
      <c r="KIH180" s="65"/>
      <c r="KII180" s="65"/>
      <c r="KIJ180" s="65"/>
      <c r="KIK180" s="65"/>
      <c r="KIL180" s="65"/>
      <c r="KIM180" s="65"/>
      <c r="KIN180" s="65"/>
      <c r="KIO180" s="65"/>
      <c r="KIP180" s="65"/>
      <c r="KIQ180" s="65"/>
      <c r="KIR180" s="65"/>
      <c r="KIS180" s="65"/>
      <c r="KIT180" s="65"/>
      <c r="KIU180" s="65"/>
      <c r="KIV180" s="65"/>
      <c r="KIW180" s="65"/>
      <c r="KIX180" s="65"/>
      <c r="KIY180" s="65"/>
      <c r="KIZ180" s="65"/>
      <c r="KJA180" s="65"/>
      <c r="KJB180" s="65"/>
      <c r="KJC180" s="65"/>
      <c r="KJD180" s="65"/>
      <c r="KJE180" s="65"/>
      <c r="KJF180" s="65"/>
      <c r="KJG180" s="65"/>
      <c r="KJH180" s="65"/>
      <c r="KJI180" s="65"/>
      <c r="KJJ180" s="65"/>
      <c r="KJK180" s="65"/>
      <c r="KJL180" s="65"/>
      <c r="KJM180" s="65"/>
      <c r="KJN180" s="65"/>
      <c r="KJO180" s="65"/>
      <c r="KJP180" s="65"/>
      <c r="KJQ180" s="65"/>
      <c r="KJR180" s="65"/>
      <c r="KJS180" s="65"/>
      <c r="KJT180" s="65"/>
      <c r="KJU180" s="65"/>
      <c r="KJV180" s="65"/>
      <c r="KJW180" s="65"/>
      <c r="KJX180" s="65"/>
      <c r="KJY180" s="65"/>
      <c r="KJZ180" s="65"/>
      <c r="KKA180" s="65"/>
      <c r="KKB180" s="65"/>
      <c r="KKC180" s="65"/>
      <c r="KKD180" s="65"/>
      <c r="KKE180" s="65"/>
      <c r="KKF180" s="65"/>
      <c r="KKG180" s="65"/>
      <c r="KKH180" s="65"/>
      <c r="KKI180" s="65"/>
      <c r="KKJ180" s="65"/>
      <c r="KKK180" s="65"/>
      <c r="KKL180" s="65"/>
      <c r="KKM180" s="65"/>
      <c r="KKN180" s="65"/>
      <c r="KKO180" s="65"/>
      <c r="KKP180" s="65"/>
      <c r="KKQ180" s="65"/>
      <c r="KKR180" s="65"/>
      <c r="KKS180" s="65"/>
      <c r="KKT180" s="65"/>
      <c r="KKU180" s="65"/>
      <c r="KKV180" s="65"/>
      <c r="KKW180" s="65"/>
      <c r="KKX180" s="65"/>
      <c r="KKY180" s="65"/>
      <c r="KKZ180" s="65"/>
      <c r="KLA180" s="65"/>
      <c r="KLB180" s="65"/>
      <c r="KLC180" s="65"/>
      <c r="KLD180" s="65"/>
      <c r="KLE180" s="65"/>
      <c r="KLF180" s="65"/>
      <c r="KLG180" s="65"/>
      <c r="KLH180" s="65"/>
      <c r="KLI180" s="65"/>
      <c r="KLJ180" s="65"/>
      <c r="KLK180" s="65"/>
      <c r="KLL180" s="65"/>
      <c r="KLM180" s="65"/>
      <c r="KLN180" s="65"/>
      <c r="KLO180" s="65"/>
      <c r="KLP180" s="65"/>
      <c r="KLQ180" s="65"/>
      <c r="KLR180" s="65"/>
      <c r="KLS180" s="65"/>
      <c r="KLT180" s="65"/>
      <c r="KLU180" s="65"/>
      <c r="KLV180" s="65"/>
      <c r="KLW180" s="65"/>
      <c r="KLX180" s="65"/>
      <c r="KLY180" s="65"/>
      <c r="KLZ180" s="65"/>
      <c r="KMA180" s="65"/>
      <c r="KMB180" s="65"/>
      <c r="KMC180" s="65"/>
      <c r="KMD180" s="65"/>
      <c r="KME180" s="65"/>
      <c r="KMF180" s="65"/>
      <c r="KMG180" s="65"/>
      <c r="KMH180" s="65"/>
      <c r="KMI180" s="65"/>
      <c r="KMJ180" s="65"/>
      <c r="KMK180" s="65"/>
      <c r="KML180" s="65"/>
      <c r="KMM180" s="65"/>
      <c r="KMN180" s="65"/>
      <c r="KMO180" s="65"/>
      <c r="KMP180" s="65"/>
      <c r="KMQ180" s="65"/>
      <c r="KMR180" s="65"/>
      <c r="KMS180" s="65"/>
      <c r="KMT180" s="65"/>
      <c r="KMU180" s="65"/>
      <c r="KMV180" s="65"/>
      <c r="KMW180" s="65"/>
      <c r="KMX180" s="65"/>
      <c r="KMY180" s="65"/>
      <c r="KMZ180" s="65"/>
      <c r="KNA180" s="65"/>
      <c r="KNB180" s="65"/>
      <c r="KNC180" s="65"/>
      <c r="KND180" s="65"/>
      <c r="KNE180" s="65"/>
      <c r="KNF180" s="65"/>
      <c r="KNG180" s="65"/>
      <c r="KNH180" s="65"/>
      <c r="KNI180" s="65"/>
      <c r="KNJ180" s="65"/>
      <c r="KNK180" s="65"/>
      <c r="KNL180" s="65"/>
      <c r="KNM180" s="65"/>
      <c r="KNN180" s="65"/>
      <c r="KNO180" s="65"/>
      <c r="KNP180" s="65"/>
      <c r="KNQ180" s="65"/>
      <c r="KNR180" s="65"/>
      <c r="KNS180" s="65"/>
      <c r="KNT180" s="65"/>
      <c r="KNU180" s="65"/>
      <c r="KNV180" s="65"/>
      <c r="KNW180" s="65"/>
      <c r="KNX180" s="65"/>
      <c r="KNY180" s="65"/>
      <c r="KNZ180" s="65"/>
      <c r="KOA180" s="65"/>
      <c r="KOB180" s="65"/>
      <c r="KOC180" s="65"/>
      <c r="KOD180" s="65"/>
      <c r="KOE180" s="65"/>
      <c r="KOF180" s="65"/>
      <c r="KOG180" s="65"/>
      <c r="KOH180" s="65"/>
      <c r="KOI180" s="65"/>
      <c r="KOJ180" s="65"/>
      <c r="KOK180" s="65"/>
      <c r="KOL180" s="65"/>
      <c r="KOM180" s="65"/>
      <c r="KON180" s="65"/>
      <c r="KOO180" s="65"/>
      <c r="KOP180" s="65"/>
      <c r="KOQ180" s="65"/>
      <c r="KOR180" s="65"/>
      <c r="KOS180" s="65"/>
      <c r="KOT180" s="65"/>
      <c r="KOU180" s="65"/>
      <c r="KOV180" s="65"/>
      <c r="KOW180" s="65"/>
      <c r="KOX180" s="65"/>
      <c r="KOY180" s="65"/>
      <c r="KOZ180" s="65"/>
      <c r="KPA180" s="65"/>
      <c r="KPB180" s="65"/>
      <c r="KPC180" s="65"/>
      <c r="KPD180" s="65"/>
      <c r="KPE180" s="65"/>
      <c r="KPF180" s="65"/>
      <c r="KPG180" s="65"/>
      <c r="KPH180" s="65"/>
      <c r="KPI180" s="65"/>
      <c r="KPJ180" s="65"/>
      <c r="KPK180" s="65"/>
      <c r="KPL180" s="65"/>
      <c r="KPM180" s="65"/>
      <c r="KPN180" s="65"/>
      <c r="KPO180" s="65"/>
      <c r="KPP180" s="65"/>
      <c r="KPQ180" s="65"/>
      <c r="KPR180" s="65"/>
      <c r="KPS180" s="65"/>
      <c r="KPT180" s="65"/>
      <c r="KPU180" s="65"/>
      <c r="KPV180" s="65"/>
      <c r="KPW180" s="65"/>
      <c r="KPX180" s="65"/>
      <c r="KPY180" s="65"/>
      <c r="KPZ180" s="65"/>
      <c r="KQA180" s="65"/>
      <c r="KQB180" s="65"/>
      <c r="KQC180" s="65"/>
      <c r="KQD180" s="65"/>
      <c r="KQE180" s="65"/>
      <c r="KQF180" s="65"/>
      <c r="KQG180" s="65"/>
      <c r="KQH180" s="65"/>
      <c r="KQI180" s="65"/>
      <c r="KQJ180" s="65"/>
      <c r="KQK180" s="65"/>
      <c r="KQL180" s="65"/>
      <c r="KQM180" s="65"/>
      <c r="KQN180" s="65"/>
      <c r="KQO180" s="65"/>
      <c r="KQP180" s="65"/>
      <c r="KQQ180" s="65"/>
      <c r="KQR180" s="65"/>
      <c r="KQS180" s="65"/>
      <c r="KQT180" s="65"/>
      <c r="KQU180" s="65"/>
      <c r="KQV180" s="65"/>
      <c r="KQW180" s="65"/>
      <c r="KQX180" s="65"/>
      <c r="KQY180" s="65"/>
      <c r="KQZ180" s="65"/>
      <c r="KRA180" s="65"/>
      <c r="KRB180" s="65"/>
      <c r="KRC180" s="65"/>
      <c r="KRD180" s="65"/>
      <c r="KRE180" s="65"/>
      <c r="KRF180" s="65"/>
      <c r="KRG180" s="65"/>
      <c r="KRH180" s="65"/>
      <c r="KRI180" s="65"/>
      <c r="KRJ180" s="65"/>
      <c r="KRK180" s="65"/>
      <c r="KRL180" s="65"/>
      <c r="KRM180" s="65"/>
      <c r="KRN180" s="65"/>
      <c r="KRO180" s="65"/>
      <c r="KRP180" s="65"/>
      <c r="KRQ180" s="65"/>
      <c r="KRR180" s="65"/>
      <c r="KRS180" s="65"/>
      <c r="KRT180" s="65"/>
      <c r="KRU180" s="65"/>
      <c r="KRV180" s="65"/>
      <c r="KRW180" s="65"/>
      <c r="KRX180" s="65"/>
      <c r="KRY180" s="65"/>
      <c r="KRZ180" s="65"/>
      <c r="KSA180" s="65"/>
      <c r="KSB180" s="65"/>
      <c r="KSC180" s="65"/>
      <c r="KSD180" s="65"/>
      <c r="KSE180" s="65"/>
      <c r="KSF180" s="65"/>
      <c r="KSG180" s="65"/>
      <c r="KSH180" s="65"/>
      <c r="KSI180" s="65"/>
      <c r="KSJ180" s="65"/>
      <c r="KSK180" s="65"/>
      <c r="KSL180" s="65"/>
      <c r="KSM180" s="65"/>
      <c r="KSN180" s="65"/>
      <c r="KSO180" s="65"/>
      <c r="KSP180" s="65"/>
      <c r="KSQ180" s="65"/>
      <c r="KSR180" s="65"/>
      <c r="KSS180" s="65"/>
      <c r="KST180" s="65"/>
      <c r="KSU180" s="65"/>
      <c r="KSV180" s="65"/>
      <c r="KSW180" s="65"/>
      <c r="KSX180" s="65"/>
      <c r="KSY180" s="65"/>
      <c r="KSZ180" s="65"/>
      <c r="KTA180" s="65"/>
      <c r="KTB180" s="65"/>
      <c r="KTC180" s="65"/>
      <c r="KTD180" s="65"/>
      <c r="KTE180" s="65"/>
      <c r="KTF180" s="65"/>
      <c r="KTG180" s="65"/>
      <c r="KTH180" s="65"/>
      <c r="KTI180" s="65"/>
      <c r="KTJ180" s="65"/>
      <c r="KTK180" s="65"/>
      <c r="KTL180" s="65"/>
      <c r="KTM180" s="65"/>
      <c r="KTN180" s="65"/>
      <c r="KTO180" s="65"/>
      <c r="KTP180" s="65"/>
      <c r="KTQ180" s="65"/>
      <c r="KTR180" s="65"/>
      <c r="KTS180" s="65"/>
      <c r="KTT180" s="65"/>
      <c r="KTU180" s="65"/>
      <c r="KTV180" s="65"/>
      <c r="KTW180" s="65"/>
      <c r="KTX180" s="65"/>
      <c r="KTY180" s="65"/>
      <c r="KTZ180" s="65"/>
      <c r="KUA180" s="65"/>
      <c r="KUB180" s="65"/>
      <c r="KUC180" s="65"/>
      <c r="KUD180" s="65"/>
      <c r="KUE180" s="65"/>
      <c r="KUF180" s="65"/>
      <c r="KUG180" s="65"/>
      <c r="KUH180" s="65"/>
      <c r="KUI180" s="65"/>
      <c r="KUJ180" s="65"/>
      <c r="KUK180" s="65"/>
      <c r="KUL180" s="65"/>
      <c r="KUM180" s="65"/>
      <c r="KUN180" s="65"/>
      <c r="KUO180" s="65"/>
      <c r="KUP180" s="65"/>
      <c r="KUQ180" s="65"/>
      <c r="KUR180" s="65"/>
      <c r="KUS180" s="65"/>
      <c r="KUT180" s="65"/>
      <c r="KUU180" s="65"/>
      <c r="KUV180" s="65"/>
      <c r="KUW180" s="65"/>
      <c r="KUX180" s="65"/>
      <c r="KUY180" s="65"/>
      <c r="KUZ180" s="65"/>
      <c r="KVA180" s="65"/>
      <c r="KVB180" s="65"/>
      <c r="KVC180" s="65"/>
      <c r="KVD180" s="65"/>
      <c r="KVE180" s="65"/>
      <c r="KVF180" s="65"/>
      <c r="KVG180" s="65"/>
      <c r="KVH180" s="65"/>
      <c r="KVI180" s="65"/>
      <c r="KVJ180" s="65"/>
      <c r="KVK180" s="65"/>
      <c r="KVL180" s="65"/>
      <c r="KVM180" s="65"/>
      <c r="KVN180" s="65"/>
      <c r="KVO180" s="65"/>
      <c r="KVP180" s="65"/>
      <c r="KVQ180" s="65"/>
      <c r="KVR180" s="65"/>
      <c r="KVS180" s="65"/>
      <c r="KVT180" s="65"/>
      <c r="KVU180" s="65"/>
      <c r="KVV180" s="65"/>
      <c r="KVW180" s="65"/>
      <c r="KVX180" s="65"/>
      <c r="KVY180" s="65"/>
      <c r="KVZ180" s="65"/>
      <c r="KWA180" s="65"/>
      <c r="KWB180" s="65"/>
      <c r="KWC180" s="65"/>
      <c r="KWD180" s="65"/>
      <c r="KWE180" s="65"/>
      <c r="KWF180" s="65"/>
      <c r="KWG180" s="65"/>
      <c r="KWH180" s="65"/>
      <c r="KWI180" s="65"/>
      <c r="KWJ180" s="65"/>
      <c r="KWK180" s="65"/>
      <c r="KWL180" s="65"/>
      <c r="KWM180" s="65"/>
      <c r="KWN180" s="65"/>
      <c r="KWO180" s="65"/>
      <c r="KWP180" s="65"/>
      <c r="KWQ180" s="65"/>
      <c r="KWR180" s="65"/>
      <c r="KWS180" s="65"/>
      <c r="KWT180" s="65"/>
      <c r="KWU180" s="65"/>
      <c r="KWV180" s="65"/>
      <c r="KWW180" s="65"/>
      <c r="KWX180" s="65"/>
      <c r="KWY180" s="65"/>
      <c r="KWZ180" s="65"/>
      <c r="KXA180" s="65"/>
      <c r="KXB180" s="65"/>
      <c r="KXC180" s="65"/>
      <c r="KXD180" s="65"/>
      <c r="KXE180" s="65"/>
      <c r="KXF180" s="65"/>
      <c r="KXG180" s="65"/>
      <c r="KXH180" s="65"/>
      <c r="KXI180" s="65"/>
      <c r="KXJ180" s="65"/>
      <c r="KXK180" s="65"/>
      <c r="KXL180" s="65"/>
      <c r="KXM180" s="65"/>
      <c r="KXN180" s="65"/>
      <c r="KXO180" s="65"/>
      <c r="KXP180" s="65"/>
      <c r="KXQ180" s="65"/>
      <c r="KXR180" s="65"/>
      <c r="KXS180" s="65"/>
      <c r="KXT180" s="65"/>
      <c r="KXU180" s="65"/>
      <c r="KXV180" s="65"/>
      <c r="KXW180" s="65"/>
      <c r="KXX180" s="65"/>
      <c r="KXY180" s="65"/>
      <c r="KXZ180" s="65"/>
      <c r="KYA180" s="65"/>
      <c r="KYB180" s="65"/>
      <c r="KYC180" s="65"/>
      <c r="KYD180" s="65"/>
      <c r="KYE180" s="65"/>
      <c r="KYF180" s="65"/>
      <c r="KYG180" s="65"/>
      <c r="KYH180" s="65"/>
      <c r="KYI180" s="65"/>
      <c r="KYJ180" s="65"/>
      <c r="KYK180" s="65"/>
      <c r="KYL180" s="65"/>
      <c r="KYM180" s="65"/>
      <c r="KYN180" s="65"/>
      <c r="KYO180" s="65"/>
      <c r="KYP180" s="65"/>
      <c r="KYQ180" s="65"/>
      <c r="KYR180" s="65"/>
      <c r="KYS180" s="65"/>
      <c r="KYT180" s="65"/>
      <c r="KYU180" s="65"/>
      <c r="KYV180" s="65"/>
      <c r="KYW180" s="65"/>
      <c r="KYX180" s="65"/>
      <c r="KYY180" s="65"/>
      <c r="KYZ180" s="65"/>
      <c r="KZA180" s="65"/>
      <c r="KZB180" s="65"/>
      <c r="KZC180" s="65"/>
      <c r="KZD180" s="65"/>
      <c r="KZE180" s="65"/>
      <c r="KZF180" s="65"/>
      <c r="KZG180" s="65"/>
      <c r="KZH180" s="65"/>
      <c r="KZI180" s="65"/>
      <c r="KZJ180" s="65"/>
      <c r="KZK180" s="65"/>
      <c r="KZL180" s="65"/>
      <c r="KZM180" s="65"/>
      <c r="KZN180" s="65"/>
      <c r="KZO180" s="65"/>
      <c r="KZP180" s="65"/>
      <c r="KZQ180" s="65"/>
      <c r="KZR180" s="65"/>
      <c r="KZS180" s="65"/>
      <c r="KZT180" s="65"/>
      <c r="KZU180" s="65"/>
      <c r="KZV180" s="65"/>
      <c r="KZW180" s="65"/>
      <c r="KZX180" s="65"/>
      <c r="KZY180" s="65"/>
      <c r="KZZ180" s="65"/>
      <c r="LAA180" s="65"/>
      <c r="LAB180" s="65"/>
      <c r="LAC180" s="65"/>
      <c r="LAD180" s="65"/>
      <c r="LAE180" s="65"/>
      <c r="LAF180" s="65"/>
      <c r="LAG180" s="65"/>
      <c r="LAH180" s="65"/>
      <c r="LAI180" s="65"/>
      <c r="LAJ180" s="65"/>
      <c r="LAK180" s="65"/>
      <c r="LAL180" s="65"/>
      <c r="LAM180" s="65"/>
      <c r="LAN180" s="65"/>
      <c r="LAO180" s="65"/>
      <c r="LAP180" s="65"/>
      <c r="LAQ180" s="65"/>
      <c r="LAR180" s="65"/>
      <c r="LAS180" s="65"/>
      <c r="LAT180" s="65"/>
      <c r="LAU180" s="65"/>
      <c r="LAV180" s="65"/>
      <c r="LAW180" s="65"/>
      <c r="LAX180" s="65"/>
      <c r="LAY180" s="65"/>
      <c r="LAZ180" s="65"/>
      <c r="LBA180" s="65"/>
      <c r="LBB180" s="65"/>
      <c r="LBC180" s="65"/>
      <c r="LBD180" s="65"/>
      <c r="LBE180" s="65"/>
      <c r="LBF180" s="65"/>
      <c r="LBG180" s="65"/>
      <c r="LBH180" s="65"/>
      <c r="LBI180" s="65"/>
      <c r="LBJ180" s="65"/>
      <c r="LBK180" s="65"/>
      <c r="LBL180" s="65"/>
      <c r="LBM180" s="65"/>
      <c r="LBN180" s="65"/>
      <c r="LBO180" s="65"/>
      <c r="LBP180" s="65"/>
      <c r="LBQ180" s="65"/>
      <c r="LBR180" s="65"/>
      <c r="LBS180" s="65"/>
      <c r="LBT180" s="65"/>
      <c r="LBU180" s="65"/>
      <c r="LBV180" s="65"/>
      <c r="LBW180" s="65"/>
      <c r="LBX180" s="65"/>
      <c r="LBY180" s="65"/>
      <c r="LBZ180" s="65"/>
      <c r="LCA180" s="65"/>
      <c r="LCB180" s="65"/>
      <c r="LCC180" s="65"/>
      <c r="LCD180" s="65"/>
      <c r="LCE180" s="65"/>
      <c r="LCF180" s="65"/>
      <c r="LCG180" s="65"/>
      <c r="LCH180" s="65"/>
      <c r="LCI180" s="65"/>
      <c r="LCJ180" s="65"/>
      <c r="LCK180" s="65"/>
      <c r="LCL180" s="65"/>
      <c r="LCM180" s="65"/>
      <c r="LCN180" s="65"/>
      <c r="LCO180" s="65"/>
      <c r="LCP180" s="65"/>
      <c r="LCQ180" s="65"/>
      <c r="LCR180" s="65"/>
      <c r="LCS180" s="65"/>
      <c r="LCT180" s="65"/>
      <c r="LCU180" s="65"/>
      <c r="LCV180" s="65"/>
      <c r="LCW180" s="65"/>
      <c r="LCX180" s="65"/>
      <c r="LCY180" s="65"/>
      <c r="LCZ180" s="65"/>
      <c r="LDA180" s="65"/>
      <c r="LDB180" s="65"/>
      <c r="LDC180" s="65"/>
      <c r="LDD180" s="65"/>
      <c r="LDE180" s="65"/>
      <c r="LDF180" s="65"/>
      <c r="LDG180" s="65"/>
      <c r="LDH180" s="65"/>
      <c r="LDI180" s="65"/>
      <c r="LDJ180" s="65"/>
      <c r="LDK180" s="65"/>
      <c r="LDL180" s="65"/>
      <c r="LDM180" s="65"/>
      <c r="LDN180" s="65"/>
      <c r="LDO180" s="65"/>
      <c r="LDP180" s="65"/>
      <c r="LDQ180" s="65"/>
      <c r="LDR180" s="65"/>
      <c r="LDS180" s="65"/>
      <c r="LDT180" s="65"/>
      <c r="LDU180" s="65"/>
      <c r="LDV180" s="65"/>
      <c r="LDW180" s="65"/>
      <c r="LDX180" s="65"/>
      <c r="LDY180" s="65"/>
      <c r="LDZ180" s="65"/>
      <c r="LEA180" s="65"/>
      <c r="LEB180" s="65"/>
      <c r="LEC180" s="65"/>
      <c r="LED180" s="65"/>
      <c r="LEE180" s="65"/>
      <c r="LEF180" s="65"/>
      <c r="LEG180" s="65"/>
      <c r="LEH180" s="65"/>
      <c r="LEI180" s="65"/>
      <c r="LEJ180" s="65"/>
      <c r="LEK180" s="65"/>
      <c r="LEL180" s="65"/>
      <c r="LEM180" s="65"/>
      <c r="LEN180" s="65"/>
      <c r="LEO180" s="65"/>
      <c r="LEP180" s="65"/>
      <c r="LEQ180" s="65"/>
      <c r="LER180" s="65"/>
      <c r="LES180" s="65"/>
      <c r="LET180" s="65"/>
      <c r="LEU180" s="65"/>
      <c r="LEV180" s="65"/>
      <c r="LEW180" s="65"/>
      <c r="LEX180" s="65"/>
      <c r="LEY180" s="65"/>
      <c r="LEZ180" s="65"/>
      <c r="LFA180" s="65"/>
      <c r="LFB180" s="65"/>
      <c r="LFC180" s="65"/>
      <c r="LFD180" s="65"/>
      <c r="LFE180" s="65"/>
      <c r="LFF180" s="65"/>
      <c r="LFG180" s="65"/>
      <c r="LFH180" s="65"/>
      <c r="LFI180" s="65"/>
      <c r="LFJ180" s="65"/>
      <c r="LFK180" s="65"/>
      <c r="LFL180" s="65"/>
      <c r="LFM180" s="65"/>
      <c r="LFN180" s="65"/>
      <c r="LFO180" s="65"/>
      <c r="LFP180" s="65"/>
      <c r="LFQ180" s="65"/>
      <c r="LFR180" s="65"/>
      <c r="LFS180" s="65"/>
      <c r="LFT180" s="65"/>
      <c r="LFU180" s="65"/>
      <c r="LFV180" s="65"/>
      <c r="LFW180" s="65"/>
      <c r="LFX180" s="65"/>
      <c r="LFY180" s="65"/>
      <c r="LFZ180" s="65"/>
      <c r="LGA180" s="65"/>
      <c r="LGB180" s="65"/>
      <c r="LGC180" s="65"/>
      <c r="LGD180" s="65"/>
      <c r="LGE180" s="65"/>
      <c r="LGF180" s="65"/>
      <c r="LGG180" s="65"/>
      <c r="LGH180" s="65"/>
      <c r="LGI180" s="65"/>
      <c r="LGJ180" s="65"/>
      <c r="LGK180" s="65"/>
      <c r="LGL180" s="65"/>
      <c r="LGM180" s="65"/>
      <c r="LGN180" s="65"/>
      <c r="LGO180" s="65"/>
      <c r="LGP180" s="65"/>
      <c r="LGQ180" s="65"/>
      <c r="LGR180" s="65"/>
      <c r="LGS180" s="65"/>
      <c r="LGT180" s="65"/>
      <c r="LGU180" s="65"/>
      <c r="LGV180" s="65"/>
      <c r="LGW180" s="65"/>
      <c r="LGX180" s="65"/>
      <c r="LGY180" s="65"/>
      <c r="LGZ180" s="65"/>
      <c r="LHA180" s="65"/>
      <c r="LHB180" s="65"/>
      <c r="LHC180" s="65"/>
      <c r="LHD180" s="65"/>
      <c r="LHE180" s="65"/>
      <c r="LHF180" s="65"/>
      <c r="LHG180" s="65"/>
      <c r="LHH180" s="65"/>
      <c r="LHI180" s="65"/>
      <c r="LHJ180" s="65"/>
      <c r="LHK180" s="65"/>
      <c r="LHL180" s="65"/>
      <c r="LHM180" s="65"/>
      <c r="LHN180" s="65"/>
      <c r="LHO180" s="65"/>
      <c r="LHP180" s="65"/>
      <c r="LHQ180" s="65"/>
      <c r="LHR180" s="65"/>
      <c r="LHS180" s="65"/>
      <c r="LHT180" s="65"/>
      <c r="LHU180" s="65"/>
      <c r="LHV180" s="65"/>
      <c r="LHW180" s="65"/>
      <c r="LHX180" s="65"/>
      <c r="LHY180" s="65"/>
      <c r="LHZ180" s="65"/>
      <c r="LIA180" s="65"/>
      <c r="LIB180" s="65"/>
      <c r="LIC180" s="65"/>
      <c r="LID180" s="65"/>
      <c r="LIE180" s="65"/>
      <c r="LIF180" s="65"/>
      <c r="LIG180" s="65"/>
      <c r="LIH180" s="65"/>
      <c r="LII180" s="65"/>
      <c r="LIJ180" s="65"/>
      <c r="LIK180" s="65"/>
      <c r="LIL180" s="65"/>
      <c r="LIM180" s="65"/>
      <c r="LIN180" s="65"/>
      <c r="LIO180" s="65"/>
      <c r="LIP180" s="65"/>
      <c r="LIQ180" s="65"/>
      <c r="LIR180" s="65"/>
      <c r="LIS180" s="65"/>
      <c r="LIT180" s="65"/>
      <c r="LIU180" s="65"/>
      <c r="LIV180" s="65"/>
      <c r="LIW180" s="65"/>
      <c r="LIX180" s="65"/>
      <c r="LIY180" s="65"/>
      <c r="LIZ180" s="65"/>
      <c r="LJA180" s="65"/>
      <c r="LJB180" s="65"/>
      <c r="LJC180" s="65"/>
      <c r="LJD180" s="65"/>
      <c r="LJE180" s="65"/>
      <c r="LJF180" s="65"/>
      <c r="LJG180" s="65"/>
      <c r="LJH180" s="65"/>
      <c r="LJI180" s="65"/>
      <c r="LJJ180" s="65"/>
      <c r="LJK180" s="65"/>
      <c r="LJL180" s="65"/>
      <c r="LJM180" s="65"/>
      <c r="LJN180" s="65"/>
      <c r="LJO180" s="65"/>
      <c r="LJP180" s="65"/>
      <c r="LJQ180" s="65"/>
      <c r="LJR180" s="65"/>
      <c r="LJS180" s="65"/>
      <c r="LJT180" s="65"/>
      <c r="LJU180" s="65"/>
      <c r="LJV180" s="65"/>
      <c r="LJW180" s="65"/>
      <c r="LJX180" s="65"/>
      <c r="LJY180" s="65"/>
      <c r="LJZ180" s="65"/>
      <c r="LKA180" s="65"/>
      <c r="LKB180" s="65"/>
      <c r="LKC180" s="65"/>
      <c r="LKD180" s="65"/>
      <c r="LKE180" s="65"/>
      <c r="LKF180" s="65"/>
      <c r="LKG180" s="65"/>
      <c r="LKH180" s="65"/>
      <c r="LKI180" s="65"/>
      <c r="LKJ180" s="65"/>
      <c r="LKK180" s="65"/>
      <c r="LKL180" s="65"/>
      <c r="LKM180" s="65"/>
      <c r="LKN180" s="65"/>
      <c r="LKO180" s="65"/>
      <c r="LKP180" s="65"/>
      <c r="LKQ180" s="65"/>
      <c r="LKR180" s="65"/>
      <c r="LKS180" s="65"/>
      <c r="LKT180" s="65"/>
      <c r="LKU180" s="65"/>
      <c r="LKV180" s="65"/>
      <c r="LKW180" s="65"/>
      <c r="LKX180" s="65"/>
      <c r="LKY180" s="65"/>
      <c r="LKZ180" s="65"/>
      <c r="LLA180" s="65"/>
      <c r="LLB180" s="65"/>
      <c r="LLC180" s="65"/>
      <c r="LLD180" s="65"/>
      <c r="LLE180" s="65"/>
      <c r="LLF180" s="65"/>
      <c r="LLG180" s="65"/>
      <c r="LLH180" s="65"/>
      <c r="LLI180" s="65"/>
      <c r="LLJ180" s="65"/>
      <c r="LLK180" s="65"/>
      <c r="LLL180" s="65"/>
      <c r="LLM180" s="65"/>
      <c r="LLN180" s="65"/>
      <c r="LLO180" s="65"/>
      <c r="LLP180" s="65"/>
      <c r="LLQ180" s="65"/>
      <c r="LLR180" s="65"/>
      <c r="LLS180" s="65"/>
      <c r="LLT180" s="65"/>
      <c r="LLU180" s="65"/>
      <c r="LLV180" s="65"/>
      <c r="LLW180" s="65"/>
      <c r="LLX180" s="65"/>
      <c r="LLY180" s="65"/>
      <c r="LLZ180" s="65"/>
      <c r="LMA180" s="65"/>
      <c r="LMB180" s="65"/>
      <c r="LMC180" s="65"/>
      <c r="LMD180" s="65"/>
      <c r="LME180" s="65"/>
      <c r="LMF180" s="65"/>
      <c r="LMG180" s="65"/>
      <c r="LMH180" s="65"/>
      <c r="LMI180" s="65"/>
      <c r="LMJ180" s="65"/>
      <c r="LMK180" s="65"/>
      <c r="LML180" s="65"/>
      <c r="LMM180" s="65"/>
      <c r="LMN180" s="65"/>
      <c r="LMO180" s="65"/>
      <c r="LMP180" s="65"/>
      <c r="LMQ180" s="65"/>
      <c r="LMR180" s="65"/>
      <c r="LMS180" s="65"/>
      <c r="LMT180" s="65"/>
      <c r="LMU180" s="65"/>
      <c r="LMV180" s="65"/>
      <c r="LMW180" s="65"/>
      <c r="LMX180" s="65"/>
      <c r="LMY180" s="65"/>
      <c r="LMZ180" s="65"/>
      <c r="LNA180" s="65"/>
      <c r="LNB180" s="65"/>
      <c r="LNC180" s="65"/>
      <c r="LND180" s="65"/>
      <c r="LNE180" s="65"/>
      <c r="LNF180" s="65"/>
      <c r="LNG180" s="65"/>
      <c r="LNH180" s="65"/>
      <c r="LNI180" s="65"/>
      <c r="LNJ180" s="65"/>
      <c r="LNK180" s="65"/>
      <c r="LNL180" s="65"/>
      <c r="LNM180" s="65"/>
      <c r="LNN180" s="65"/>
      <c r="LNO180" s="65"/>
      <c r="LNP180" s="65"/>
      <c r="LNQ180" s="65"/>
      <c r="LNR180" s="65"/>
      <c r="LNS180" s="65"/>
      <c r="LNT180" s="65"/>
      <c r="LNU180" s="65"/>
      <c r="LNV180" s="65"/>
      <c r="LNW180" s="65"/>
      <c r="LNX180" s="65"/>
      <c r="LNY180" s="65"/>
      <c r="LNZ180" s="65"/>
      <c r="LOA180" s="65"/>
      <c r="LOB180" s="65"/>
      <c r="LOC180" s="65"/>
      <c r="LOD180" s="65"/>
      <c r="LOE180" s="65"/>
      <c r="LOF180" s="65"/>
      <c r="LOG180" s="65"/>
      <c r="LOH180" s="65"/>
      <c r="LOI180" s="65"/>
      <c r="LOJ180" s="65"/>
      <c r="LOK180" s="65"/>
      <c r="LOL180" s="65"/>
      <c r="LOM180" s="65"/>
      <c r="LON180" s="65"/>
      <c r="LOO180" s="65"/>
      <c r="LOP180" s="65"/>
      <c r="LOQ180" s="65"/>
      <c r="LOR180" s="65"/>
      <c r="LOS180" s="65"/>
      <c r="LOT180" s="65"/>
      <c r="LOU180" s="65"/>
      <c r="LOV180" s="65"/>
      <c r="LOW180" s="65"/>
      <c r="LOX180" s="65"/>
      <c r="LOY180" s="65"/>
      <c r="LOZ180" s="65"/>
      <c r="LPA180" s="65"/>
      <c r="LPB180" s="65"/>
      <c r="LPC180" s="65"/>
      <c r="LPD180" s="65"/>
      <c r="LPE180" s="65"/>
      <c r="LPF180" s="65"/>
      <c r="LPG180" s="65"/>
      <c r="LPH180" s="65"/>
      <c r="LPI180" s="65"/>
      <c r="LPJ180" s="65"/>
      <c r="LPK180" s="65"/>
      <c r="LPL180" s="65"/>
      <c r="LPM180" s="65"/>
      <c r="LPN180" s="65"/>
      <c r="LPO180" s="65"/>
      <c r="LPP180" s="65"/>
      <c r="LPQ180" s="65"/>
      <c r="LPR180" s="65"/>
      <c r="LPS180" s="65"/>
      <c r="LPT180" s="65"/>
      <c r="LPU180" s="65"/>
      <c r="LPV180" s="65"/>
      <c r="LPW180" s="65"/>
      <c r="LPX180" s="65"/>
      <c r="LPY180" s="65"/>
      <c r="LPZ180" s="65"/>
      <c r="LQA180" s="65"/>
      <c r="LQB180" s="65"/>
      <c r="LQC180" s="65"/>
      <c r="LQD180" s="65"/>
      <c r="LQE180" s="65"/>
      <c r="LQF180" s="65"/>
      <c r="LQG180" s="65"/>
      <c r="LQH180" s="65"/>
      <c r="LQI180" s="65"/>
      <c r="LQJ180" s="65"/>
      <c r="LQK180" s="65"/>
      <c r="LQL180" s="65"/>
      <c r="LQM180" s="65"/>
      <c r="LQN180" s="65"/>
      <c r="LQO180" s="65"/>
      <c r="LQP180" s="65"/>
      <c r="LQQ180" s="65"/>
      <c r="LQR180" s="65"/>
      <c r="LQS180" s="65"/>
      <c r="LQT180" s="65"/>
      <c r="LQU180" s="65"/>
      <c r="LQV180" s="65"/>
      <c r="LQW180" s="65"/>
      <c r="LQX180" s="65"/>
      <c r="LQY180" s="65"/>
      <c r="LQZ180" s="65"/>
      <c r="LRA180" s="65"/>
      <c r="LRB180" s="65"/>
      <c r="LRC180" s="65"/>
      <c r="LRD180" s="65"/>
      <c r="LRE180" s="65"/>
      <c r="LRF180" s="65"/>
      <c r="LRG180" s="65"/>
      <c r="LRH180" s="65"/>
      <c r="LRI180" s="65"/>
      <c r="LRJ180" s="65"/>
      <c r="LRK180" s="65"/>
      <c r="LRL180" s="65"/>
      <c r="LRM180" s="65"/>
      <c r="LRN180" s="65"/>
      <c r="LRO180" s="65"/>
      <c r="LRP180" s="65"/>
      <c r="LRQ180" s="65"/>
      <c r="LRR180" s="65"/>
      <c r="LRS180" s="65"/>
      <c r="LRT180" s="65"/>
      <c r="LRU180" s="65"/>
      <c r="LRV180" s="65"/>
      <c r="LRW180" s="65"/>
      <c r="LRX180" s="65"/>
      <c r="LRY180" s="65"/>
      <c r="LRZ180" s="65"/>
      <c r="LSA180" s="65"/>
      <c r="LSB180" s="65"/>
      <c r="LSC180" s="65"/>
      <c r="LSD180" s="65"/>
      <c r="LSE180" s="65"/>
      <c r="LSF180" s="65"/>
      <c r="LSG180" s="65"/>
      <c r="LSH180" s="65"/>
      <c r="LSI180" s="65"/>
      <c r="LSJ180" s="65"/>
      <c r="LSK180" s="65"/>
      <c r="LSL180" s="65"/>
      <c r="LSM180" s="65"/>
      <c r="LSN180" s="65"/>
      <c r="LSO180" s="65"/>
      <c r="LSP180" s="65"/>
      <c r="LSQ180" s="65"/>
      <c r="LSR180" s="65"/>
      <c r="LSS180" s="65"/>
      <c r="LST180" s="65"/>
      <c r="LSU180" s="65"/>
      <c r="LSV180" s="65"/>
      <c r="LSW180" s="65"/>
      <c r="LSX180" s="65"/>
      <c r="LSY180" s="65"/>
      <c r="LSZ180" s="65"/>
      <c r="LTA180" s="65"/>
      <c r="LTB180" s="65"/>
      <c r="LTC180" s="65"/>
      <c r="LTD180" s="65"/>
      <c r="LTE180" s="65"/>
      <c r="LTF180" s="65"/>
      <c r="LTG180" s="65"/>
      <c r="LTH180" s="65"/>
      <c r="LTI180" s="65"/>
      <c r="LTJ180" s="65"/>
      <c r="LTK180" s="65"/>
      <c r="LTL180" s="65"/>
      <c r="LTM180" s="65"/>
      <c r="LTN180" s="65"/>
      <c r="LTO180" s="65"/>
      <c r="LTP180" s="65"/>
      <c r="LTQ180" s="65"/>
      <c r="LTR180" s="65"/>
      <c r="LTS180" s="65"/>
      <c r="LTT180" s="65"/>
      <c r="LTU180" s="65"/>
      <c r="LTV180" s="65"/>
      <c r="LTW180" s="65"/>
      <c r="LTX180" s="65"/>
      <c r="LTY180" s="65"/>
      <c r="LTZ180" s="65"/>
      <c r="LUA180" s="65"/>
      <c r="LUB180" s="65"/>
      <c r="LUC180" s="65"/>
      <c r="LUD180" s="65"/>
      <c r="LUE180" s="65"/>
      <c r="LUF180" s="65"/>
      <c r="LUG180" s="65"/>
      <c r="LUH180" s="65"/>
      <c r="LUI180" s="65"/>
      <c r="LUJ180" s="65"/>
      <c r="LUK180" s="65"/>
      <c r="LUL180" s="65"/>
      <c r="LUM180" s="65"/>
      <c r="LUN180" s="65"/>
      <c r="LUO180" s="65"/>
      <c r="LUP180" s="65"/>
      <c r="LUQ180" s="65"/>
      <c r="LUR180" s="65"/>
      <c r="LUS180" s="65"/>
      <c r="LUT180" s="65"/>
      <c r="LUU180" s="65"/>
      <c r="LUV180" s="65"/>
      <c r="LUW180" s="65"/>
      <c r="LUX180" s="65"/>
      <c r="LUY180" s="65"/>
      <c r="LUZ180" s="65"/>
      <c r="LVA180" s="65"/>
      <c r="LVB180" s="65"/>
      <c r="LVC180" s="65"/>
      <c r="LVD180" s="65"/>
      <c r="LVE180" s="65"/>
      <c r="LVF180" s="65"/>
      <c r="LVG180" s="65"/>
      <c r="LVH180" s="65"/>
      <c r="LVI180" s="65"/>
      <c r="LVJ180" s="65"/>
      <c r="LVK180" s="65"/>
      <c r="LVL180" s="65"/>
      <c r="LVM180" s="65"/>
      <c r="LVN180" s="65"/>
      <c r="LVO180" s="65"/>
      <c r="LVP180" s="65"/>
      <c r="LVQ180" s="65"/>
      <c r="LVR180" s="65"/>
      <c r="LVS180" s="65"/>
      <c r="LVT180" s="65"/>
      <c r="LVU180" s="65"/>
      <c r="LVV180" s="65"/>
      <c r="LVW180" s="65"/>
      <c r="LVX180" s="65"/>
      <c r="LVY180" s="65"/>
      <c r="LVZ180" s="65"/>
      <c r="LWA180" s="65"/>
      <c r="LWB180" s="65"/>
      <c r="LWC180" s="65"/>
      <c r="LWD180" s="65"/>
      <c r="LWE180" s="65"/>
      <c r="LWF180" s="65"/>
      <c r="LWG180" s="65"/>
      <c r="LWH180" s="65"/>
      <c r="LWI180" s="65"/>
      <c r="LWJ180" s="65"/>
      <c r="LWK180" s="65"/>
      <c r="LWL180" s="65"/>
      <c r="LWM180" s="65"/>
      <c r="LWN180" s="65"/>
      <c r="LWO180" s="65"/>
      <c r="LWP180" s="65"/>
      <c r="LWQ180" s="65"/>
      <c r="LWR180" s="65"/>
      <c r="LWS180" s="65"/>
      <c r="LWT180" s="65"/>
      <c r="LWU180" s="65"/>
      <c r="LWV180" s="65"/>
      <c r="LWW180" s="65"/>
      <c r="LWX180" s="65"/>
      <c r="LWY180" s="65"/>
      <c r="LWZ180" s="65"/>
      <c r="LXA180" s="65"/>
      <c r="LXB180" s="65"/>
      <c r="LXC180" s="65"/>
      <c r="LXD180" s="65"/>
      <c r="LXE180" s="65"/>
      <c r="LXF180" s="65"/>
      <c r="LXG180" s="65"/>
      <c r="LXH180" s="65"/>
      <c r="LXI180" s="65"/>
      <c r="LXJ180" s="65"/>
      <c r="LXK180" s="65"/>
      <c r="LXL180" s="65"/>
      <c r="LXM180" s="65"/>
      <c r="LXN180" s="65"/>
      <c r="LXO180" s="65"/>
      <c r="LXP180" s="65"/>
      <c r="LXQ180" s="65"/>
      <c r="LXR180" s="65"/>
      <c r="LXS180" s="65"/>
      <c r="LXT180" s="65"/>
      <c r="LXU180" s="65"/>
      <c r="LXV180" s="65"/>
      <c r="LXW180" s="65"/>
      <c r="LXX180" s="65"/>
      <c r="LXY180" s="65"/>
      <c r="LXZ180" s="65"/>
      <c r="LYA180" s="65"/>
      <c r="LYB180" s="65"/>
      <c r="LYC180" s="65"/>
      <c r="LYD180" s="65"/>
      <c r="LYE180" s="65"/>
      <c r="LYF180" s="65"/>
      <c r="LYG180" s="65"/>
      <c r="LYH180" s="65"/>
      <c r="LYI180" s="65"/>
      <c r="LYJ180" s="65"/>
      <c r="LYK180" s="65"/>
      <c r="LYL180" s="65"/>
      <c r="LYM180" s="65"/>
      <c r="LYN180" s="65"/>
      <c r="LYO180" s="65"/>
      <c r="LYP180" s="65"/>
      <c r="LYQ180" s="65"/>
      <c r="LYR180" s="65"/>
      <c r="LYS180" s="65"/>
      <c r="LYT180" s="65"/>
      <c r="LYU180" s="65"/>
      <c r="LYV180" s="65"/>
      <c r="LYW180" s="65"/>
      <c r="LYX180" s="65"/>
      <c r="LYY180" s="65"/>
      <c r="LYZ180" s="65"/>
      <c r="LZA180" s="65"/>
      <c r="LZB180" s="65"/>
      <c r="LZC180" s="65"/>
      <c r="LZD180" s="65"/>
      <c r="LZE180" s="65"/>
      <c r="LZF180" s="65"/>
      <c r="LZG180" s="65"/>
      <c r="LZH180" s="65"/>
      <c r="LZI180" s="65"/>
      <c r="LZJ180" s="65"/>
      <c r="LZK180" s="65"/>
      <c r="LZL180" s="65"/>
      <c r="LZM180" s="65"/>
      <c r="LZN180" s="65"/>
      <c r="LZO180" s="65"/>
      <c r="LZP180" s="65"/>
      <c r="LZQ180" s="65"/>
      <c r="LZR180" s="65"/>
      <c r="LZS180" s="65"/>
      <c r="LZT180" s="65"/>
      <c r="LZU180" s="65"/>
      <c r="LZV180" s="65"/>
      <c r="LZW180" s="65"/>
      <c r="LZX180" s="65"/>
      <c r="LZY180" s="65"/>
      <c r="LZZ180" s="65"/>
      <c r="MAA180" s="65"/>
      <c r="MAB180" s="65"/>
      <c r="MAC180" s="65"/>
      <c r="MAD180" s="65"/>
      <c r="MAE180" s="65"/>
      <c r="MAF180" s="65"/>
      <c r="MAG180" s="65"/>
      <c r="MAH180" s="65"/>
      <c r="MAI180" s="65"/>
      <c r="MAJ180" s="65"/>
      <c r="MAK180" s="65"/>
      <c r="MAL180" s="65"/>
      <c r="MAM180" s="65"/>
      <c r="MAN180" s="65"/>
      <c r="MAO180" s="65"/>
      <c r="MAP180" s="65"/>
      <c r="MAQ180" s="65"/>
      <c r="MAR180" s="65"/>
      <c r="MAS180" s="65"/>
      <c r="MAT180" s="65"/>
      <c r="MAU180" s="65"/>
      <c r="MAV180" s="65"/>
      <c r="MAW180" s="65"/>
      <c r="MAX180" s="65"/>
      <c r="MAY180" s="65"/>
      <c r="MAZ180" s="65"/>
      <c r="MBA180" s="65"/>
      <c r="MBB180" s="65"/>
      <c r="MBC180" s="65"/>
      <c r="MBD180" s="65"/>
      <c r="MBE180" s="65"/>
      <c r="MBF180" s="65"/>
      <c r="MBG180" s="65"/>
      <c r="MBH180" s="65"/>
      <c r="MBI180" s="65"/>
      <c r="MBJ180" s="65"/>
      <c r="MBK180" s="65"/>
      <c r="MBL180" s="65"/>
      <c r="MBM180" s="65"/>
      <c r="MBN180" s="65"/>
      <c r="MBO180" s="65"/>
      <c r="MBP180" s="65"/>
      <c r="MBQ180" s="65"/>
      <c r="MBR180" s="65"/>
      <c r="MBS180" s="65"/>
      <c r="MBT180" s="65"/>
      <c r="MBU180" s="65"/>
      <c r="MBV180" s="65"/>
      <c r="MBW180" s="65"/>
      <c r="MBX180" s="65"/>
      <c r="MBY180" s="65"/>
      <c r="MBZ180" s="65"/>
      <c r="MCA180" s="65"/>
      <c r="MCB180" s="65"/>
      <c r="MCC180" s="65"/>
      <c r="MCD180" s="65"/>
      <c r="MCE180" s="65"/>
      <c r="MCF180" s="65"/>
      <c r="MCG180" s="65"/>
      <c r="MCH180" s="65"/>
      <c r="MCI180" s="65"/>
      <c r="MCJ180" s="65"/>
      <c r="MCK180" s="65"/>
      <c r="MCL180" s="65"/>
      <c r="MCM180" s="65"/>
      <c r="MCN180" s="65"/>
      <c r="MCO180" s="65"/>
      <c r="MCP180" s="65"/>
      <c r="MCQ180" s="65"/>
      <c r="MCR180" s="65"/>
      <c r="MCS180" s="65"/>
      <c r="MCT180" s="65"/>
      <c r="MCU180" s="65"/>
      <c r="MCV180" s="65"/>
      <c r="MCW180" s="65"/>
      <c r="MCX180" s="65"/>
      <c r="MCY180" s="65"/>
      <c r="MCZ180" s="65"/>
      <c r="MDA180" s="65"/>
      <c r="MDB180" s="65"/>
      <c r="MDC180" s="65"/>
      <c r="MDD180" s="65"/>
      <c r="MDE180" s="65"/>
      <c r="MDF180" s="65"/>
      <c r="MDG180" s="65"/>
      <c r="MDH180" s="65"/>
      <c r="MDI180" s="65"/>
      <c r="MDJ180" s="65"/>
      <c r="MDK180" s="65"/>
      <c r="MDL180" s="65"/>
      <c r="MDM180" s="65"/>
      <c r="MDN180" s="65"/>
      <c r="MDO180" s="65"/>
      <c r="MDP180" s="65"/>
      <c r="MDQ180" s="65"/>
      <c r="MDR180" s="65"/>
      <c r="MDS180" s="65"/>
      <c r="MDT180" s="65"/>
      <c r="MDU180" s="65"/>
      <c r="MDV180" s="65"/>
      <c r="MDW180" s="65"/>
      <c r="MDX180" s="65"/>
      <c r="MDY180" s="65"/>
      <c r="MDZ180" s="65"/>
      <c r="MEA180" s="65"/>
      <c r="MEB180" s="65"/>
      <c r="MEC180" s="65"/>
      <c r="MED180" s="65"/>
      <c r="MEE180" s="65"/>
      <c r="MEF180" s="65"/>
      <c r="MEG180" s="65"/>
      <c r="MEH180" s="65"/>
      <c r="MEI180" s="65"/>
      <c r="MEJ180" s="65"/>
      <c r="MEK180" s="65"/>
      <c r="MEL180" s="65"/>
      <c r="MEM180" s="65"/>
      <c r="MEN180" s="65"/>
      <c r="MEO180" s="65"/>
      <c r="MEP180" s="65"/>
      <c r="MEQ180" s="65"/>
      <c r="MER180" s="65"/>
      <c r="MES180" s="65"/>
      <c r="MET180" s="65"/>
      <c r="MEU180" s="65"/>
      <c r="MEV180" s="65"/>
      <c r="MEW180" s="65"/>
      <c r="MEX180" s="65"/>
      <c r="MEY180" s="65"/>
      <c r="MEZ180" s="65"/>
      <c r="MFA180" s="65"/>
      <c r="MFB180" s="65"/>
      <c r="MFC180" s="65"/>
      <c r="MFD180" s="65"/>
      <c r="MFE180" s="65"/>
      <c r="MFF180" s="65"/>
      <c r="MFG180" s="65"/>
      <c r="MFH180" s="65"/>
      <c r="MFI180" s="65"/>
      <c r="MFJ180" s="65"/>
      <c r="MFK180" s="65"/>
      <c r="MFL180" s="65"/>
      <c r="MFM180" s="65"/>
      <c r="MFN180" s="65"/>
      <c r="MFO180" s="65"/>
      <c r="MFP180" s="65"/>
      <c r="MFQ180" s="65"/>
      <c r="MFR180" s="65"/>
      <c r="MFS180" s="65"/>
      <c r="MFT180" s="65"/>
      <c r="MFU180" s="65"/>
      <c r="MFV180" s="65"/>
      <c r="MFW180" s="65"/>
      <c r="MFX180" s="65"/>
      <c r="MFY180" s="65"/>
      <c r="MFZ180" s="65"/>
      <c r="MGA180" s="65"/>
      <c r="MGB180" s="65"/>
      <c r="MGC180" s="65"/>
      <c r="MGD180" s="65"/>
      <c r="MGE180" s="65"/>
      <c r="MGF180" s="65"/>
      <c r="MGG180" s="65"/>
      <c r="MGH180" s="65"/>
      <c r="MGI180" s="65"/>
      <c r="MGJ180" s="65"/>
      <c r="MGK180" s="65"/>
      <c r="MGL180" s="65"/>
      <c r="MGM180" s="65"/>
      <c r="MGN180" s="65"/>
      <c r="MGO180" s="65"/>
      <c r="MGP180" s="65"/>
      <c r="MGQ180" s="65"/>
      <c r="MGR180" s="65"/>
      <c r="MGS180" s="65"/>
      <c r="MGT180" s="65"/>
      <c r="MGU180" s="65"/>
      <c r="MGV180" s="65"/>
      <c r="MGW180" s="65"/>
      <c r="MGX180" s="65"/>
      <c r="MGY180" s="65"/>
      <c r="MGZ180" s="65"/>
      <c r="MHA180" s="65"/>
      <c r="MHB180" s="65"/>
      <c r="MHC180" s="65"/>
      <c r="MHD180" s="65"/>
      <c r="MHE180" s="65"/>
      <c r="MHF180" s="65"/>
      <c r="MHG180" s="65"/>
      <c r="MHH180" s="65"/>
      <c r="MHI180" s="65"/>
      <c r="MHJ180" s="65"/>
      <c r="MHK180" s="65"/>
      <c r="MHL180" s="65"/>
      <c r="MHM180" s="65"/>
      <c r="MHN180" s="65"/>
      <c r="MHO180" s="65"/>
      <c r="MHP180" s="65"/>
      <c r="MHQ180" s="65"/>
      <c r="MHR180" s="65"/>
      <c r="MHS180" s="65"/>
      <c r="MHT180" s="65"/>
      <c r="MHU180" s="65"/>
      <c r="MHV180" s="65"/>
      <c r="MHW180" s="65"/>
      <c r="MHX180" s="65"/>
      <c r="MHY180" s="65"/>
      <c r="MHZ180" s="65"/>
      <c r="MIA180" s="65"/>
      <c r="MIB180" s="65"/>
      <c r="MIC180" s="65"/>
      <c r="MID180" s="65"/>
      <c r="MIE180" s="65"/>
      <c r="MIF180" s="65"/>
      <c r="MIG180" s="65"/>
      <c r="MIH180" s="65"/>
      <c r="MII180" s="65"/>
      <c r="MIJ180" s="65"/>
      <c r="MIK180" s="65"/>
      <c r="MIL180" s="65"/>
      <c r="MIM180" s="65"/>
      <c r="MIN180" s="65"/>
      <c r="MIO180" s="65"/>
      <c r="MIP180" s="65"/>
      <c r="MIQ180" s="65"/>
      <c r="MIR180" s="65"/>
      <c r="MIS180" s="65"/>
      <c r="MIT180" s="65"/>
      <c r="MIU180" s="65"/>
      <c r="MIV180" s="65"/>
      <c r="MIW180" s="65"/>
      <c r="MIX180" s="65"/>
      <c r="MIY180" s="65"/>
      <c r="MIZ180" s="65"/>
      <c r="MJA180" s="65"/>
      <c r="MJB180" s="65"/>
      <c r="MJC180" s="65"/>
      <c r="MJD180" s="65"/>
      <c r="MJE180" s="65"/>
      <c r="MJF180" s="65"/>
      <c r="MJG180" s="65"/>
      <c r="MJH180" s="65"/>
      <c r="MJI180" s="65"/>
      <c r="MJJ180" s="65"/>
      <c r="MJK180" s="65"/>
      <c r="MJL180" s="65"/>
      <c r="MJM180" s="65"/>
      <c r="MJN180" s="65"/>
      <c r="MJO180" s="65"/>
      <c r="MJP180" s="65"/>
      <c r="MJQ180" s="65"/>
      <c r="MJR180" s="65"/>
      <c r="MJS180" s="65"/>
      <c r="MJT180" s="65"/>
      <c r="MJU180" s="65"/>
      <c r="MJV180" s="65"/>
      <c r="MJW180" s="65"/>
      <c r="MJX180" s="65"/>
      <c r="MJY180" s="65"/>
      <c r="MJZ180" s="65"/>
      <c r="MKA180" s="65"/>
      <c r="MKB180" s="65"/>
      <c r="MKC180" s="65"/>
      <c r="MKD180" s="65"/>
      <c r="MKE180" s="65"/>
      <c r="MKF180" s="65"/>
      <c r="MKG180" s="65"/>
      <c r="MKH180" s="65"/>
      <c r="MKI180" s="65"/>
      <c r="MKJ180" s="65"/>
      <c r="MKK180" s="65"/>
      <c r="MKL180" s="65"/>
      <c r="MKM180" s="65"/>
      <c r="MKN180" s="65"/>
      <c r="MKO180" s="65"/>
      <c r="MKP180" s="65"/>
      <c r="MKQ180" s="65"/>
      <c r="MKR180" s="65"/>
      <c r="MKS180" s="65"/>
      <c r="MKT180" s="65"/>
      <c r="MKU180" s="65"/>
      <c r="MKV180" s="65"/>
      <c r="MKW180" s="65"/>
      <c r="MKX180" s="65"/>
      <c r="MKY180" s="65"/>
      <c r="MKZ180" s="65"/>
      <c r="MLA180" s="65"/>
      <c r="MLB180" s="65"/>
      <c r="MLC180" s="65"/>
      <c r="MLD180" s="65"/>
      <c r="MLE180" s="65"/>
      <c r="MLF180" s="65"/>
      <c r="MLG180" s="65"/>
      <c r="MLH180" s="65"/>
      <c r="MLI180" s="65"/>
      <c r="MLJ180" s="65"/>
      <c r="MLK180" s="65"/>
      <c r="MLL180" s="65"/>
      <c r="MLM180" s="65"/>
      <c r="MLN180" s="65"/>
      <c r="MLO180" s="65"/>
      <c r="MLP180" s="65"/>
      <c r="MLQ180" s="65"/>
      <c r="MLR180" s="65"/>
      <c r="MLS180" s="65"/>
      <c r="MLT180" s="65"/>
      <c r="MLU180" s="65"/>
      <c r="MLV180" s="65"/>
      <c r="MLW180" s="65"/>
      <c r="MLX180" s="65"/>
      <c r="MLY180" s="65"/>
      <c r="MLZ180" s="65"/>
      <c r="MMA180" s="65"/>
      <c r="MMB180" s="65"/>
      <c r="MMC180" s="65"/>
      <c r="MMD180" s="65"/>
      <c r="MME180" s="65"/>
      <c r="MMF180" s="65"/>
      <c r="MMG180" s="65"/>
      <c r="MMH180" s="65"/>
      <c r="MMI180" s="65"/>
      <c r="MMJ180" s="65"/>
      <c r="MMK180" s="65"/>
      <c r="MML180" s="65"/>
      <c r="MMM180" s="65"/>
      <c r="MMN180" s="65"/>
      <c r="MMO180" s="65"/>
      <c r="MMP180" s="65"/>
      <c r="MMQ180" s="65"/>
      <c r="MMR180" s="65"/>
      <c r="MMS180" s="65"/>
      <c r="MMT180" s="65"/>
      <c r="MMU180" s="65"/>
      <c r="MMV180" s="65"/>
      <c r="MMW180" s="65"/>
      <c r="MMX180" s="65"/>
      <c r="MMY180" s="65"/>
      <c r="MMZ180" s="65"/>
      <c r="MNA180" s="65"/>
      <c r="MNB180" s="65"/>
      <c r="MNC180" s="65"/>
      <c r="MND180" s="65"/>
      <c r="MNE180" s="65"/>
      <c r="MNF180" s="65"/>
      <c r="MNG180" s="65"/>
      <c r="MNH180" s="65"/>
      <c r="MNI180" s="65"/>
      <c r="MNJ180" s="65"/>
      <c r="MNK180" s="65"/>
      <c r="MNL180" s="65"/>
      <c r="MNM180" s="65"/>
      <c r="MNN180" s="65"/>
      <c r="MNO180" s="65"/>
      <c r="MNP180" s="65"/>
      <c r="MNQ180" s="65"/>
      <c r="MNR180" s="65"/>
      <c r="MNS180" s="65"/>
      <c r="MNT180" s="65"/>
      <c r="MNU180" s="65"/>
      <c r="MNV180" s="65"/>
      <c r="MNW180" s="65"/>
      <c r="MNX180" s="65"/>
      <c r="MNY180" s="65"/>
      <c r="MNZ180" s="65"/>
      <c r="MOA180" s="65"/>
      <c r="MOB180" s="65"/>
      <c r="MOC180" s="65"/>
      <c r="MOD180" s="65"/>
      <c r="MOE180" s="65"/>
      <c r="MOF180" s="65"/>
      <c r="MOG180" s="65"/>
      <c r="MOH180" s="65"/>
      <c r="MOI180" s="65"/>
      <c r="MOJ180" s="65"/>
      <c r="MOK180" s="65"/>
      <c r="MOL180" s="65"/>
      <c r="MOM180" s="65"/>
      <c r="MON180" s="65"/>
      <c r="MOO180" s="65"/>
      <c r="MOP180" s="65"/>
      <c r="MOQ180" s="65"/>
      <c r="MOR180" s="65"/>
      <c r="MOS180" s="65"/>
      <c r="MOT180" s="65"/>
      <c r="MOU180" s="65"/>
      <c r="MOV180" s="65"/>
      <c r="MOW180" s="65"/>
      <c r="MOX180" s="65"/>
      <c r="MOY180" s="65"/>
      <c r="MOZ180" s="65"/>
      <c r="MPA180" s="65"/>
      <c r="MPB180" s="65"/>
      <c r="MPC180" s="65"/>
      <c r="MPD180" s="65"/>
      <c r="MPE180" s="65"/>
      <c r="MPF180" s="65"/>
      <c r="MPG180" s="65"/>
      <c r="MPH180" s="65"/>
      <c r="MPI180" s="65"/>
      <c r="MPJ180" s="65"/>
      <c r="MPK180" s="65"/>
      <c r="MPL180" s="65"/>
      <c r="MPM180" s="65"/>
      <c r="MPN180" s="65"/>
      <c r="MPO180" s="65"/>
      <c r="MPP180" s="65"/>
      <c r="MPQ180" s="65"/>
      <c r="MPR180" s="65"/>
      <c r="MPS180" s="65"/>
      <c r="MPT180" s="65"/>
      <c r="MPU180" s="65"/>
      <c r="MPV180" s="65"/>
      <c r="MPW180" s="65"/>
      <c r="MPX180" s="65"/>
      <c r="MPY180" s="65"/>
      <c r="MPZ180" s="65"/>
      <c r="MQA180" s="65"/>
      <c r="MQB180" s="65"/>
      <c r="MQC180" s="65"/>
      <c r="MQD180" s="65"/>
      <c r="MQE180" s="65"/>
      <c r="MQF180" s="65"/>
      <c r="MQG180" s="65"/>
      <c r="MQH180" s="65"/>
      <c r="MQI180" s="65"/>
      <c r="MQJ180" s="65"/>
      <c r="MQK180" s="65"/>
      <c r="MQL180" s="65"/>
      <c r="MQM180" s="65"/>
      <c r="MQN180" s="65"/>
      <c r="MQO180" s="65"/>
      <c r="MQP180" s="65"/>
      <c r="MQQ180" s="65"/>
      <c r="MQR180" s="65"/>
      <c r="MQS180" s="65"/>
      <c r="MQT180" s="65"/>
      <c r="MQU180" s="65"/>
      <c r="MQV180" s="65"/>
      <c r="MQW180" s="65"/>
      <c r="MQX180" s="65"/>
      <c r="MQY180" s="65"/>
      <c r="MQZ180" s="65"/>
      <c r="MRA180" s="65"/>
      <c r="MRB180" s="65"/>
      <c r="MRC180" s="65"/>
      <c r="MRD180" s="65"/>
      <c r="MRE180" s="65"/>
      <c r="MRF180" s="65"/>
      <c r="MRG180" s="65"/>
      <c r="MRH180" s="65"/>
      <c r="MRI180" s="65"/>
      <c r="MRJ180" s="65"/>
      <c r="MRK180" s="65"/>
      <c r="MRL180" s="65"/>
      <c r="MRM180" s="65"/>
      <c r="MRN180" s="65"/>
      <c r="MRO180" s="65"/>
      <c r="MRP180" s="65"/>
      <c r="MRQ180" s="65"/>
      <c r="MRR180" s="65"/>
      <c r="MRS180" s="65"/>
      <c r="MRT180" s="65"/>
      <c r="MRU180" s="65"/>
      <c r="MRV180" s="65"/>
      <c r="MRW180" s="65"/>
      <c r="MRX180" s="65"/>
      <c r="MRY180" s="65"/>
      <c r="MRZ180" s="65"/>
      <c r="MSA180" s="65"/>
      <c r="MSB180" s="65"/>
      <c r="MSC180" s="65"/>
      <c r="MSD180" s="65"/>
      <c r="MSE180" s="65"/>
      <c r="MSF180" s="65"/>
      <c r="MSG180" s="65"/>
      <c r="MSH180" s="65"/>
      <c r="MSI180" s="65"/>
      <c r="MSJ180" s="65"/>
      <c r="MSK180" s="65"/>
      <c r="MSL180" s="65"/>
      <c r="MSM180" s="65"/>
      <c r="MSN180" s="65"/>
      <c r="MSO180" s="65"/>
      <c r="MSP180" s="65"/>
      <c r="MSQ180" s="65"/>
      <c r="MSR180" s="65"/>
      <c r="MSS180" s="65"/>
      <c r="MST180" s="65"/>
      <c r="MSU180" s="65"/>
      <c r="MSV180" s="65"/>
      <c r="MSW180" s="65"/>
      <c r="MSX180" s="65"/>
      <c r="MSY180" s="65"/>
      <c r="MSZ180" s="65"/>
      <c r="MTA180" s="65"/>
      <c r="MTB180" s="65"/>
      <c r="MTC180" s="65"/>
      <c r="MTD180" s="65"/>
      <c r="MTE180" s="65"/>
      <c r="MTF180" s="65"/>
      <c r="MTG180" s="65"/>
      <c r="MTH180" s="65"/>
      <c r="MTI180" s="65"/>
      <c r="MTJ180" s="65"/>
      <c r="MTK180" s="65"/>
      <c r="MTL180" s="65"/>
      <c r="MTM180" s="65"/>
      <c r="MTN180" s="65"/>
      <c r="MTO180" s="65"/>
      <c r="MTP180" s="65"/>
      <c r="MTQ180" s="65"/>
      <c r="MTR180" s="65"/>
      <c r="MTS180" s="65"/>
      <c r="MTT180" s="65"/>
      <c r="MTU180" s="65"/>
      <c r="MTV180" s="65"/>
      <c r="MTW180" s="65"/>
      <c r="MTX180" s="65"/>
      <c r="MTY180" s="65"/>
      <c r="MTZ180" s="65"/>
      <c r="MUA180" s="65"/>
      <c r="MUB180" s="65"/>
      <c r="MUC180" s="65"/>
      <c r="MUD180" s="65"/>
      <c r="MUE180" s="65"/>
      <c r="MUF180" s="65"/>
      <c r="MUG180" s="65"/>
      <c r="MUH180" s="65"/>
      <c r="MUI180" s="65"/>
      <c r="MUJ180" s="65"/>
      <c r="MUK180" s="65"/>
      <c r="MUL180" s="65"/>
      <c r="MUM180" s="65"/>
      <c r="MUN180" s="65"/>
      <c r="MUO180" s="65"/>
      <c r="MUP180" s="65"/>
      <c r="MUQ180" s="65"/>
      <c r="MUR180" s="65"/>
      <c r="MUS180" s="65"/>
      <c r="MUT180" s="65"/>
      <c r="MUU180" s="65"/>
      <c r="MUV180" s="65"/>
      <c r="MUW180" s="65"/>
      <c r="MUX180" s="65"/>
      <c r="MUY180" s="65"/>
      <c r="MUZ180" s="65"/>
      <c r="MVA180" s="65"/>
      <c r="MVB180" s="65"/>
      <c r="MVC180" s="65"/>
      <c r="MVD180" s="65"/>
      <c r="MVE180" s="65"/>
      <c r="MVF180" s="65"/>
      <c r="MVG180" s="65"/>
      <c r="MVH180" s="65"/>
      <c r="MVI180" s="65"/>
      <c r="MVJ180" s="65"/>
      <c r="MVK180" s="65"/>
      <c r="MVL180" s="65"/>
      <c r="MVM180" s="65"/>
      <c r="MVN180" s="65"/>
      <c r="MVO180" s="65"/>
      <c r="MVP180" s="65"/>
      <c r="MVQ180" s="65"/>
      <c r="MVR180" s="65"/>
      <c r="MVS180" s="65"/>
      <c r="MVT180" s="65"/>
      <c r="MVU180" s="65"/>
      <c r="MVV180" s="65"/>
      <c r="MVW180" s="65"/>
      <c r="MVX180" s="65"/>
      <c r="MVY180" s="65"/>
      <c r="MVZ180" s="65"/>
      <c r="MWA180" s="65"/>
      <c r="MWB180" s="65"/>
      <c r="MWC180" s="65"/>
      <c r="MWD180" s="65"/>
      <c r="MWE180" s="65"/>
      <c r="MWF180" s="65"/>
      <c r="MWG180" s="65"/>
      <c r="MWH180" s="65"/>
      <c r="MWI180" s="65"/>
      <c r="MWJ180" s="65"/>
      <c r="MWK180" s="65"/>
      <c r="MWL180" s="65"/>
      <c r="MWM180" s="65"/>
      <c r="MWN180" s="65"/>
      <c r="MWO180" s="65"/>
      <c r="MWP180" s="65"/>
      <c r="MWQ180" s="65"/>
      <c r="MWR180" s="65"/>
      <c r="MWS180" s="65"/>
      <c r="MWT180" s="65"/>
      <c r="MWU180" s="65"/>
      <c r="MWV180" s="65"/>
      <c r="MWW180" s="65"/>
      <c r="MWX180" s="65"/>
      <c r="MWY180" s="65"/>
      <c r="MWZ180" s="65"/>
      <c r="MXA180" s="65"/>
      <c r="MXB180" s="65"/>
      <c r="MXC180" s="65"/>
      <c r="MXD180" s="65"/>
      <c r="MXE180" s="65"/>
      <c r="MXF180" s="65"/>
      <c r="MXG180" s="65"/>
      <c r="MXH180" s="65"/>
      <c r="MXI180" s="65"/>
      <c r="MXJ180" s="65"/>
      <c r="MXK180" s="65"/>
      <c r="MXL180" s="65"/>
      <c r="MXM180" s="65"/>
      <c r="MXN180" s="65"/>
      <c r="MXO180" s="65"/>
      <c r="MXP180" s="65"/>
      <c r="MXQ180" s="65"/>
      <c r="MXR180" s="65"/>
      <c r="MXS180" s="65"/>
      <c r="MXT180" s="65"/>
      <c r="MXU180" s="65"/>
      <c r="MXV180" s="65"/>
      <c r="MXW180" s="65"/>
      <c r="MXX180" s="65"/>
      <c r="MXY180" s="65"/>
      <c r="MXZ180" s="65"/>
      <c r="MYA180" s="65"/>
      <c r="MYB180" s="65"/>
      <c r="MYC180" s="65"/>
      <c r="MYD180" s="65"/>
      <c r="MYE180" s="65"/>
      <c r="MYF180" s="65"/>
      <c r="MYG180" s="65"/>
      <c r="MYH180" s="65"/>
      <c r="MYI180" s="65"/>
      <c r="MYJ180" s="65"/>
      <c r="MYK180" s="65"/>
      <c r="MYL180" s="65"/>
      <c r="MYM180" s="65"/>
      <c r="MYN180" s="65"/>
      <c r="MYO180" s="65"/>
      <c r="MYP180" s="65"/>
      <c r="MYQ180" s="65"/>
      <c r="MYR180" s="65"/>
      <c r="MYS180" s="65"/>
      <c r="MYT180" s="65"/>
      <c r="MYU180" s="65"/>
      <c r="MYV180" s="65"/>
      <c r="MYW180" s="65"/>
      <c r="MYX180" s="65"/>
      <c r="MYY180" s="65"/>
      <c r="MYZ180" s="65"/>
      <c r="MZA180" s="65"/>
      <c r="MZB180" s="65"/>
      <c r="MZC180" s="65"/>
      <c r="MZD180" s="65"/>
      <c r="MZE180" s="65"/>
      <c r="MZF180" s="65"/>
      <c r="MZG180" s="65"/>
      <c r="MZH180" s="65"/>
      <c r="MZI180" s="65"/>
      <c r="MZJ180" s="65"/>
      <c r="MZK180" s="65"/>
      <c r="MZL180" s="65"/>
      <c r="MZM180" s="65"/>
      <c r="MZN180" s="65"/>
      <c r="MZO180" s="65"/>
      <c r="MZP180" s="65"/>
      <c r="MZQ180" s="65"/>
      <c r="MZR180" s="65"/>
      <c r="MZS180" s="65"/>
      <c r="MZT180" s="65"/>
      <c r="MZU180" s="65"/>
      <c r="MZV180" s="65"/>
      <c r="MZW180" s="65"/>
      <c r="MZX180" s="65"/>
      <c r="MZY180" s="65"/>
      <c r="MZZ180" s="65"/>
      <c r="NAA180" s="65"/>
      <c r="NAB180" s="65"/>
      <c r="NAC180" s="65"/>
      <c r="NAD180" s="65"/>
      <c r="NAE180" s="65"/>
      <c r="NAF180" s="65"/>
      <c r="NAG180" s="65"/>
      <c r="NAH180" s="65"/>
      <c r="NAI180" s="65"/>
      <c r="NAJ180" s="65"/>
      <c r="NAK180" s="65"/>
      <c r="NAL180" s="65"/>
      <c r="NAM180" s="65"/>
      <c r="NAN180" s="65"/>
      <c r="NAO180" s="65"/>
      <c r="NAP180" s="65"/>
      <c r="NAQ180" s="65"/>
      <c r="NAR180" s="65"/>
      <c r="NAS180" s="65"/>
      <c r="NAT180" s="65"/>
      <c r="NAU180" s="65"/>
      <c r="NAV180" s="65"/>
      <c r="NAW180" s="65"/>
      <c r="NAX180" s="65"/>
      <c r="NAY180" s="65"/>
      <c r="NAZ180" s="65"/>
      <c r="NBA180" s="65"/>
      <c r="NBB180" s="65"/>
      <c r="NBC180" s="65"/>
      <c r="NBD180" s="65"/>
      <c r="NBE180" s="65"/>
      <c r="NBF180" s="65"/>
      <c r="NBG180" s="65"/>
      <c r="NBH180" s="65"/>
      <c r="NBI180" s="65"/>
      <c r="NBJ180" s="65"/>
      <c r="NBK180" s="65"/>
      <c r="NBL180" s="65"/>
      <c r="NBM180" s="65"/>
      <c r="NBN180" s="65"/>
      <c r="NBO180" s="65"/>
      <c r="NBP180" s="65"/>
      <c r="NBQ180" s="65"/>
      <c r="NBR180" s="65"/>
      <c r="NBS180" s="65"/>
      <c r="NBT180" s="65"/>
      <c r="NBU180" s="65"/>
      <c r="NBV180" s="65"/>
      <c r="NBW180" s="65"/>
      <c r="NBX180" s="65"/>
      <c r="NBY180" s="65"/>
      <c r="NBZ180" s="65"/>
      <c r="NCA180" s="65"/>
      <c r="NCB180" s="65"/>
      <c r="NCC180" s="65"/>
      <c r="NCD180" s="65"/>
      <c r="NCE180" s="65"/>
      <c r="NCF180" s="65"/>
      <c r="NCG180" s="65"/>
      <c r="NCH180" s="65"/>
      <c r="NCI180" s="65"/>
      <c r="NCJ180" s="65"/>
      <c r="NCK180" s="65"/>
      <c r="NCL180" s="65"/>
      <c r="NCM180" s="65"/>
      <c r="NCN180" s="65"/>
      <c r="NCO180" s="65"/>
      <c r="NCP180" s="65"/>
      <c r="NCQ180" s="65"/>
      <c r="NCR180" s="65"/>
      <c r="NCS180" s="65"/>
      <c r="NCT180" s="65"/>
      <c r="NCU180" s="65"/>
      <c r="NCV180" s="65"/>
      <c r="NCW180" s="65"/>
      <c r="NCX180" s="65"/>
      <c r="NCY180" s="65"/>
      <c r="NCZ180" s="65"/>
      <c r="NDA180" s="65"/>
      <c r="NDB180" s="65"/>
      <c r="NDC180" s="65"/>
      <c r="NDD180" s="65"/>
      <c r="NDE180" s="65"/>
      <c r="NDF180" s="65"/>
      <c r="NDG180" s="65"/>
      <c r="NDH180" s="65"/>
      <c r="NDI180" s="65"/>
      <c r="NDJ180" s="65"/>
      <c r="NDK180" s="65"/>
      <c r="NDL180" s="65"/>
      <c r="NDM180" s="65"/>
      <c r="NDN180" s="65"/>
      <c r="NDO180" s="65"/>
      <c r="NDP180" s="65"/>
      <c r="NDQ180" s="65"/>
      <c r="NDR180" s="65"/>
      <c r="NDS180" s="65"/>
      <c r="NDT180" s="65"/>
      <c r="NDU180" s="65"/>
      <c r="NDV180" s="65"/>
      <c r="NDW180" s="65"/>
      <c r="NDX180" s="65"/>
      <c r="NDY180" s="65"/>
      <c r="NDZ180" s="65"/>
      <c r="NEA180" s="65"/>
      <c r="NEB180" s="65"/>
      <c r="NEC180" s="65"/>
      <c r="NED180" s="65"/>
      <c r="NEE180" s="65"/>
      <c r="NEF180" s="65"/>
      <c r="NEG180" s="65"/>
      <c r="NEH180" s="65"/>
      <c r="NEI180" s="65"/>
      <c r="NEJ180" s="65"/>
      <c r="NEK180" s="65"/>
      <c r="NEL180" s="65"/>
      <c r="NEM180" s="65"/>
      <c r="NEN180" s="65"/>
      <c r="NEO180" s="65"/>
      <c r="NEP180" s="65"/>
      <c r="NEQ180" s="65"/>
      <c r="NER180" s="65"/>
      <c r="NES180" s="65"/>
      <c r="NET180" s="65"/>
      <c r="NEU180" s="65"/>
      <c r="NEV180" s="65"/>
      <c r="NEW180" s="65"/>
      <c r="NEX180" s="65"/>
      <c r="NEY180" s="65"/>
      <c r="NEZ180" s="65"/>
      <c r="NFA180" s="65"/>
      <c r="NFB180" s="65"/>
      <c r="NFC180" s="65"/>
      <c r="NFD180" s="65"/>
      <c r="NFE180" s="65"/>
      <c r="NFF180" s="65"/>
      <c r="NFG180" s="65"/>
      <c r="NFH180" s="65"/>
      <c r="NFI180" s="65"/>
      <c r="NFJ180" s="65"/>
      <c r="NFK180" s="65"/>
      <c r="NFL180" s="65"/>
      <c r="NFM180" s="65"/>
      <c r="NFN180" s="65"/>
      <c r="NFO180" s="65"/>
      <c r="NFP180" s="65"/>
      <c r="NFQ180" s="65"/>
      <c r="NFR180" s="65"/>
      <c r="NFS180" s="65"/>
      <c r="NFT180" s="65"/>
      <c r="NFU180" s="65"/>
      <c r="NFV180" s="65"/>
      <c r="NFW180" s="65"/>
      <c r="NFX180" s="65"/>
      <c r="NFY180" s="65"/>
      <c r="NFZ180" s="65"/>
      <c r="NGA180" s="65"/>
      <c r="NGB180" s="65"/>
      <c r="NGC180" s="65"/>
      <c r="NGD180" s="65"/>
      <c r="NGE180" s="65"/>
      <c r="NGF180" s="65"/>
      <c r="NGG180" s="65"/>
      <c r="NGH180" s="65"/>
      <c r="NGI180" s="65"/>
      <c r="NGJ180" s="65"/>
      <c r="NGK180" s="65"/>
      <c r="NGL180" s="65"/>
      <c r="NGM180" s="65"/>
      <c r="NGN180" s="65"/>
      <c r="NGO180" s="65"/>
      <c r="NGP180" s="65"/>
      <c r="NGQ180" s="65"/>
      <c r="NGR180" s="65"/>
      <c r="NGS180" s="65"/>
      <c r="NGT180" s="65"/>
      <c r="NGU180" s="65"/>
      <c r="NGV180" s="65"/>
      <c r="NGW180" s="65"/>
      <c r="NGX180" s="65"/>
      <c r="NGY180" s="65"/>
      <c r="NGZ180" s="65"/>
      <c r="NHA180" s="65"/>
      <c r="NHB180" s="65"/>
      <c r="NHC180" s="65"/>
      <c r="NHD180" s="65"/>
      <c r="NHE180" s="65"/>
      <c r="NHF180" s="65"/>
      <c r="NHG180" s="65"/>
      <c r="NHH180" s="65"/>
      <c r="NHI180" s="65"/>
      <c r="NHJ180" s="65"/>
      <c r="NHK180" s="65"/>
      <c r="NHL180" s="65"/>
      <c r="NHM180" s="65"/>
      <c r="NHN180" s="65"/>
      <c r="NHO180" s="65"/>
      <c r="NHP180" s="65"/>
      <c r="NHQ180" s="65"/>
      <c r="NHR180" s="65"/>
      <c r="NHS180" s="65"/>
      <c r="NHT180" s="65"/>
      <c r="NHU180" s="65"/>
      <c r="NHV180" s="65"/>
      <c r="NHW180" s="65"/>
      <c r="NHX180" s="65"/>
      <c r="NHY180" s="65"/>
      <c r="NHZ180" s="65"/>
      <c r="NIA180" s="65"/>
      <c r="NIB180" s="65"/>
      <c r="NIC180" s="65"/>
      <c r="NID180" s="65"/>
      <c r="NIE180" s="65"/>
      <c r="NIF180" s="65"/>
      <c r="NIG180" s="65"/>
      <c r="NIH180" s="65"/>
      <c r="NII180" s="65"/>
      <c r="NIJ180" s="65"/>
      <c r="NIK180" s="65"/>
      <c r="NIL180" s="65"/>
      <c r="NIM180" s="65"/>
      <c r="NIN180" s="65"/>
      <c r="NIO180" s="65"/>
      <c r="NIP180" s="65"/>
      <c r="NIQ180" s="65"/>
      <c r="NIR180" s="65"/>
      <c r="NIS180" s="65"/>
      <c r="NIT180" s="65"/>
      <c r="NIU180" s="65"/>
      <c r="NIV180" s="65"/>
      <c r="NIW180" s="65"/>
      <c r="NIX180" s="65"/>
      <c r="NIY180" s="65"/>
      <c r="NIZ180" s="65"/>
      <c r="NJA180" s="65"/>
      <c r="NJB180" s="65"/>
      <c r="NJC180" s="65"/>
      <c r="NJD180" s="65"/>
      <c r="NJE180" s="65"/>
      <c r="NJF180" s="65"/>
      <c r="NJG180" s="65"/>
      <c r="NJH180" s="65"/>
      <c r="NJI180" s="65"/>
      <c r="NJJ180" s="65"/>
      <c r="NJK180" s="65"/>
      <c r="NJL180" s="65"/>
      <c r="NJM180" s="65"/>
      <c r="NJN180" s="65"/>
      <c r="NJO180" s="65"/>
      <c r="NJP180" s="65"/>
      <c r="NJQ180" s="65"/>
      <c r="NJR180" s="65"/>
      <c r="NJS180" s="65"/>
      <c r="NJT180" s="65"/>
      <c r="NJU180" s="65"/>
      <c r="NJV180" s="65"/>
      <c r="NJW180" s="65"/>
      <c r="NJX180" s="65"/>
      <c r="NJY180" s="65"/>
      <c r="NJZ180" s="65"/>
      <c r="NKA180" s="65"/>
      <c r="NKB180" s="65"/>
      <c r="NKC180" s="65"/>
      <c r="NKD180" s="65"/>
      <c r="NKE180" s="65"/>
      <c r="NKF180" s="65"/>
      <c r="NKG180" s="65"/>
      <c r="NKH180" s="65"/>
      <c r="NKI180" s="65"/>
      <c r="NKJ180" s="65"/>
      <c r="NKK180" s="65"/>
      <c r="NKL180" s="65"/>
      <c r="NKM180" s="65"/>
      <c r="NKN180" s="65"/>
      <c r="NKO180" s="65"/>
      <c r="NKP180" s="65"/>
      <c r="NKQ180" s="65"/>
      <c r="NKR180" s="65"/>
      <c r="NKS180" s="65"/>
      <c r="NKT180" s="65"/>
      <c r="NKU180" s="65"/>
      <c r="NKV180" s="65"/>
      <c r="NKW180" s="65"/>
      <c r="NKX180" s="65"/>
      <c r="NKY180" s="65"/>
      <c r="NKZ180" s="65"/>
      <c r="NLA180" s="65"/>
      <c r="NLB180" s="65"/>
      <c r="NLC180" s="65"/>
      <c r="NLD180" s="65"/>
      <c r="NLE180" s="65"/>
      <c r="NLF180" s="65"/>
      <c r="NLG180" s="65"/>
      <c r="NLH180" s="65"/>
      <c r="NLI180" s="65"/>
      <c r="NLJ180" s="65"/>
      <c r="NLK180" s="65"/>
      <c r="NLL180" s="65"/>
      <c r="NLM180" s="65"/>
      <c r="NLN180" s="65"/>
      <c r="NLO180" s="65"/>
      <c r="NLP180" s="65"/>
      <c r="NLQ180" s="65"/>
      <c r="NLR180" s="65"/>
      <c r="NLS180" s="65"/>
      <c r="NLT180" s="65"/>
      <c r="NLU180" s="65"/>
      <c r="NLV180" s="65"/>
      <c r="NLW180" s="65"/>
      <c r="NLX180" s="65"/>
      <c r="NLY180" s="65"/>
      <c r="NLZ180" s="65"/>
      <c r="NMA180" s="65"/>
      <c r="NMB180" s="65"/>
      <c r="NMC180" s="65"/>
      <c r="NMD180" s="65"/>
      <c r="NME180" s="65"/>
      <c r="NMF180" s="65"/>
      <c r="NMG180" s="65"/>
      <c r="NMH180" s="65"/>
      <c r="NMI180" s="65"/>
      <c r="NMJ180" s="65"/>
      <c r="NMK180" s="65"/>
      <c r="NML180" s="65"/>
      <c r="NMM180" s="65"/>
      <c r="NMN180" s="65"/>
      <c r="NMO180" s="65"/>
      <c r="NMP180" s="65"/>
      <c r="NMQ180" s="65"/>
      <c r="NMR180" s="65"/>
      <c r="NMS180" s="65"/>
      <c r="NMT180" s="65"/>
      <c r="NMU180" s="65"/>
      <c r="NMV180" s="65"/>
      <c r="NMW180" s="65"/>
      <c r="NMX180" s="65"/>
      <c r="NMY180" s="65"/>
      <c r="NMZ180" s="65"/>
      <c r="NNA180" s="65"/>
      <c r="NNB180" s="65"/>
      <c r="NNC180" s="65"/>
      <c r="NND180" s="65"/>
      <c r="NNE180" s="65"/>
      <c r="NNF180" s="65"/>
      <c r="NNG180" s="65"/>
      <c r="NNH180" s="65"/>
      <c r="NNI180" s="65"/>
      <c r="NNJ180" s="65"/>
      <c r="NNK180" s="65"/>
      <c r="NNL180" s="65"/>
      <c r="NNM180" s="65"/>
      <c r="NNN180" s="65"/>
      <c r="NNO180" s="65"/>
      <c r="NNP180" s="65"/>
      <c r="NNQ180" s="65"/>
      <c r="NNR180" s="65"/>
      <c r="NNS180" s="65"/>
      <c r="NNT180" s="65"/>
      <c r="NNU180" s="65"/>
      <c r="NNV180" s="65"/>
      <c r="NNW180" s="65"/>
      <c r="NNX180" s="65"/>
      <c r="NNY180" s="65"/>
      <c r="NNZ180" s="65"/>
      <c r="NOA180" s="65"/>
      <c r="NOB180" s="65"/>
      <c r="NOC180" s="65"/>
      <c r="NOD180" s="65"/>
      <c r="NOE180" s="65"/>
      <c r="NOF180" s="65"/>
      <c r="NOG180" s="65"/>
      <c r="NOH180" s="65"/>
      <c r="NOI180" s="65"/>
      <c r="NOJ180" s="65"/>
      <c r="NOK180" s="65"/>
      <c r="NOL180" s="65"/>
      <c r="NOM180" s="65"/>
      <c r="NON180" s="65"/>
      <c r="NOO180" s="65"/>
      <c r="NOP180" s="65"/>
      <c r="NOQ180" s="65"/>
      <c r="NOR180" s="65"/>
      <c r="NOS180" s="65"/>
      <c r="NOT180" s="65"/>
      <c r="NOU180" s="65"/>
      <c r="NOV180" s="65"/>
      <c r="NOW180" s="65"/>
      <c r="NOX180" s="65"/>
      <c r="NOY180" s="65"/>
      <c r="NOZ180" s="65"/>
      <c r="NPA180" s="65"/>
      <c r="NPB180" s="65"/>
      <c r="NPC180" s="65"/>
      <c r="NPD180" s="65"/>
      <c r="NPE180" s="65"/>
      <c r="NPF180" s="65"/>
      <c r="NPG180" s="65"/>
      <c r="NPH180" s="65"/>
      <c r="NPI180" s="65"/>
      <c r="NPJ180" s="65"/>
      <c r="NPK180" s="65"/>
      <c r="NPL180" s="65"/>
      <c r="NPM180" s="65"/>
      <c r="NPN180" s="65"/>
      <c r="NPO180" s="65"/>
      <c r="NPP180" s="65"/>
      <c r="NPQ180" s="65"/>
      <c r="NPR180" s="65"/>
      <c r="NPS180" s="65"/>
      <c r="NPT180" s="65"/>
      <c r="NPU180" s="65"/>
      <c r="NPV180" s="65"/>
      <c r="NPW180" s="65"/>
      <c r="NPX180" s="65"/>
      <c r="NPY180" s="65"/>
      <c r="NPZ180" s="65"/>
      <c r="NQA180" s="65"/>
      <c r="NQB180" s="65"/>
      <c r="NQC180" s="65"/>
      <c r="NQD180" s="65"/>
      <c r="NQE180" s="65"/>
      <c r="NQF180" s="65"/>
      <c r="NQG180" s="65"/>
      <c r="NQH180" s="65"/>
      <c r="NQI180" s="65"/>
      <c r="NQJ180" s="65"/>
      <c r="NQK180" s="65"/>
      <c r="NQL180" s="65"/>
      <c r="NQM180" s="65"/>
      <c r="NQN180" s="65"/>
      <c r="NQO180" s="65"/>
      <c r="NQP180" s="65"/>
      <c r="NQQ180" s="65"/>
      <c r="NQR180" s="65"/>
      <c r="NQS180" s="65"/>
      <c r="NQT180" s="65"/>
      <c r="NQU180" s="65"/>
      <c r="NQV180" s="65"/>
      <c r="NQW180" s="65"/>
      <c r="NQX180" s="65"/>
      <c r="NQY180" s="65"/>
      <c r="NQZ180" s="65"/>
      <c r="NRA180" s="65"/>
      <c r="NRB180" s="65"/>
      <c r="NRC180" s="65"/>
      <c r="NRD180" s="65"/>
      <c r="NRE180" s="65"/>
      <c r="NRF180" s="65"/>
      <c r="NRG180" s="65"/>
      <c r="NRH180" s="65"/>
      <c r="NRI180" s="65"/>
      <c r="NRJ180" s="65"/>
      <c r="NRK180" s="65"/>
      <c r="NRL180" s="65"/>
      <c r="NRM180" s="65"/>
      <c r="NRN180" s="65"/>
      <c r="NRO180" s="65"/>
      <c r="NRP180" s="65"/>
      <c r="NRQ180" s="65"/>
      <c r="NRR180" s="65"/>
      <c r="NRS180" s="65"/>
      <c r="NRT180" s="65"/>
      <c r="NRU180" s="65"/>
      <c r="NRV180" s="65"/>
      <c r="NRW180" s="65"/>
      <c r="NRX180" s="65"/>
      <c r="NRY180" s="65"/>
      <c r="NRZ180" s="65"/>
      <c r="NSA180" s="65"/>
      <c r="NSB180" s="65"/>
      <c r="NSC180" s="65"/>
      <c r="NSD180" s="65"/>
      <c r="NSE180" s="65"/>
      <c r="NSF180" s="65"/>
      <c r="NSG180" s="65"/>
      <c r="NSH180" s="65"/>
      <c r="NSI180" s="65"/>
      <c r="NSJ180" s="65"/>
      <c r="NSK180" s="65"/>
      <c r="NSL180" s="65"/>
      <c r="NSM180" s="65"/>
      <c r="NSN180" s="65"/>
      <c r="NSO180" s="65"/>
      <c r="NSP180" s="65"/>
      <c r="NSQ180" s="65"/>
      <c r="NSR180" s="65"/>
      <c r="NSS180" s="65"/>
      <c r="NST180" s="65"/>
      <c r="NSU180" s="65"/>
      <c r="NSV180" s="65"/>
      <c r="NSW180" s="65"/>
      <c r="NSX180" s="65"/>
      <c r="NSY180" s="65"/>
      <c r="NSZ180" s="65"/>
      <c r="NTA180" s="65"/>
      <c r="NTB180" s="65"/>
      <c r="NTC180" s="65"/>
      <c r="NTD180" s="65"/>
      <c r="NTE180" s="65"/>
      <c r="NTF180" s="65"/>
      <c r="NTG180" s="65"/>
      <c r="NTH180" s="65"/>
      <c r="NTI180" s="65"/>
      <c r="NTJ180" s="65"/>
      <c r="NTK180" s="65"/>
      <c r="NTL180" s="65"/>
      <c r="NTM180" s="65"/>
      <c r="NTN180" s="65"/>
      <c r="NTO180" s="65"/>
      <c r="NTP180" s="65"/>
      <c r="NTQ180" s="65"/>
      <c r="NTR180" s="65"/>
      <c r="NTS180" s="65"/>
      <c r="NTT180" s="65"/>
      <c r="NTU180" s="65"/>
      <c r="NTV180" s="65"/>
      <c r="NTW180" s="65"/>
      <c r="NTX180" s="65"/>
      <c r="NTY180" s="65"/>
      <c r="NTZ180" s="65"/>
      <c r="NUA180" s="65"/>
      <c r="NUB180" s="65"/>
      <c r="NUC180" s="65"/>
      <c r="NUD180" s="65"/>
      <c r="NUE180" s="65"/>
      <c r="NUF180" s="65"/>
      <c r="NUG180" s="65"/>
      <c r="NUH180" s="65"/>
      <c r="NUI180" s="65"/>
      <c r="NUJ180" s="65"/>
      <c r="NUK180" s="65"/>
      <c r="NUL180" s="65"/>
      <c r="NUM180" s="65"/>
      <c r="NUN180" s="65"/>
      <c r="NUO180" s="65"/>
      <c r="NUP180" s="65"/>
      <c r="NUQ180" s="65"/>
      <c r="NUR180" s="65"/>
      <c r="NUS180" s="65"/>
      <c r="NUT180" s="65"/>
      <c r="NUU180" s="65"/>
      <c r="NUV180" s="65"/>
      <c r="NUW180" s="65"/>
      <c r="NUX180" s="65"/>
      <c r="NUY180" s="65"/>
      <c r="NUZ180" s="65"/>
      <c r="NVA180" s="65"/>
      <c r="NVB180" s="65"/>
      <c r="NVC180" s="65"/>
      <c r="NVD180" s="65"/>
      <c r="NVE180" s="65"/>
      <c r="NVF180" s="65"/>
      <c r="NVG180" s="65"/>
      <c r="NVH180" s="65"/>
      <c r="NVI180" s="65"/>
      <c r="NVJ180" s="65"/>
      <c r="NVK180" s="65"/>
      <c r="NVL180" s="65"/>
      <c r="NVM180" s="65"/>
      <c r="NVN180" s="65"/>
      <c r="NVO180" s="65"/>
      <c r="NVP180" s="65"/>
      <c r="NVQ180" s="65"/>
      <c r="NVR180" s="65"/>
      <c r="NVS180" s="65"/>
      <c r="NVT180" s="65"/>
      <c r="NVU180" s="65"/>
      <c r="NVV180" s="65"/>
      <c r="NVW180" s="65"/>
      <c r="NVX180" s="65"/>
      <c r="NVY180" s="65"/>
      <c r="NVZ180" s="65"/>
      <c r="NWA180" s="65"/>
      <c r="NWB180" s="65"/>
      <c r="NWC180" s="65"/>
      <c r="NWD180" s="65"/>
      <c r="NWE180" s="65"/>
      <c r="NWF180" s="65"/>
      <c r="NWG180" s="65"/>
      <c r="NWH180" s="65"/>
      <c r="NWI180" s="65"/>
      <c r="NWJ180" s="65"/>
      <c r="NWK180" s="65"/>
      <c r="NWL180" s="65"/>
      <c r="NWM180" s="65"/>
      <c r="NWN180" s="65"/>
      <c r="NWO180" s="65"/>
      <c r="NWP180" s="65"/>
      <c r="NWQ180" s="65"/>
      <c r="NWR180" s="65"/>
      <c r="NWS180" s="65"/>
      <c r="NWT180" s="65"/>
      <c r="NWU180" s="65"/>
      <c r="NWV180" s="65"/>
      <c r="NWW180" s="65"/>
      <c r="NWX180" s="65"/>
      <c r="NWY180" s="65"/>
      <c r="NWZ180" s="65"/>
      <c r="NXA180" s="65"/>
      <c r="NXB180" s="65"/>
      <c r="NXC180" s="65"/>
      <c r="NXD180" s="65"/>
      <c r="NXE180" s="65"/>
      <c r="NXF180" s="65"/>
      <c r="NXG180" s="65"/>
      <c r="NXH180" s="65"/>
      <c r="NXI180" s="65"/>
      <c r="NXJ180" s="65"/>
      <c r="NXK180" s="65"/>
      <c r="NXL180" s="65"/>
      <c r="NXM180" s="65"/>
      <c r="NXN180" s="65"/>
      <c r="NXO180" s="65"/>
      <c r="NXP180" s="65"/>
      <c r="NXQ180" s="65"/>
      <c r="NXR180" s="65"/>
      <c r="NXS180" s="65"/>
      <c r="NXT180" s="65"/>
      <c r="NXU180" s="65"/>
      <c r="NXV180" s="65"/>
      <c r="NXW180" s="65"/>
      <c r="NXX180" s="65"/>
      <c r="NXY180" s="65"/>
      <c r="NXZ180" s="65"/>
      <c r="NYA180" s="65"/>
      <c r="NYB180" s="65"/>
      <c r="NYC180" s="65"/>
      <c r="NYD180" s="65"/>
      <c r="NYE180" s="65"/>
      <c r="NYF180" s="65"/>
      <c r="NYG180" s="65"/>
      <c r="NYH180" s="65"/>
      <c r="NYI180" s="65"/>
      <c r="NYJ180" s="65"/>
      <c r="NYK180" s="65"/>
      <c r="NYL180" s="65"/>
      <c r="NYM180" s="65"/>
      <c r="NYN180" s="65"/>
      <c r="NYO180" s="65"/>
      <c r="NYP180" s="65"/>
      <c r="NYQ180" s="65"/>
      <c r="NYR180" s="65"/>
      <c r="NYS180" s="65"/>
      <c r="NYT180" s="65"/>
      <c r="NYU180" s="65"/>
      <c r="NYV180" s="65"/>
      <c r="NYW180" s="65"/>
      <c r="NYX180" s="65"/>
      <c r="NYY180" s="65"/>
      <c r="NYZ180" s="65"/>
      <c r="NZA180" s="65"/>
      <c r="NZB180" s="65"/>
      <c r="NZC180" s="65"/>
      <c r="NZD180" s="65"/>
      <c r="NZE180" s="65"/>
      <c r="NZF180" s="65"/>
      <c r="NZG180" s="65"/>
      <c r="NZH180" s="65"/>
      <c r="NZI180" s="65"/>
      <c r="NZJ180" s="65"/>
      <c r="NZK180" s="65"/>
      <c r="NZL180" s="65"/>
      <c r="NZM180" s="65"/>
      <c r="NZN180" s="65"/>
      <c r="NZO180" s="65"/>
      <c r="NZP180" s="65"/>
      <c r="NZQ180" s="65"/>
      <c r="NZR180" s="65"/>
      <c r="NZS180" s="65"/>
      <c r="NZT180" s="65"/>
      <c r="NZU180" s="65"/>
      <c r="NZV180" s="65"/>
      <c r="NZW180" s="65"/>
      <c r="NZX180" s="65"/>
      <c r="NZY180" s="65"/>
      <c r="NZZ180" s="65"/>
      <c r="OAA180" s="65"/>
      <c r="OAB180" s="65"/>
      <c r="OAC180" s="65"/>
      <c r="OAD180" s="65"/>
      <c r="OAE180" s="65"/>
      <c r="OAF180" s="65"/>
      <c r="OAG180" s="65"/>
      <c r="OAH180" s="65"/>
      <c r="OAI180" s="65"/>
      <c r="OAJ180" s="65"/>
      <c r="OAK180" s="65"/>
      <c r="OAL180" s="65"/>
      <c r="OAM180" s="65"/>
      <c r="OAN180" s="65"/>
      <c r="OAO180" s="65"/>
      <c r="OAP180" s="65"/>
      <c r="OAQ180" s="65"/>
      <c r="OAR180" s="65"/>
      <c r="OAS180" s="65"/>
      <c r="OAT180" s="65"/>
      <c r="OAU180" s="65"/>
      <c r="OAV180" s="65"/>
      <c r="OAW180" s="65"/>
      <c r="OAX180" s="65"/>
      <c r="OAY180" s="65"/>
      <c r="OAZ180" s="65"/>
      <c r="OBA180" s="65"/>
      <c r="OBB180" s="65"/>
      <c r="OBC180" s="65"/>
      <c r="OBD180" s="65"/>
      <c r="OBE180" s="65"/>
      <c r="OBF180" s="65"/>
      <c r="OBG180" s="65"/>
      <c r="OBH180" s="65"/>
      <c r="OBI180" s="65"/>
      <c r="OBJ180" s="65"/>
      <c r="OBK180" s="65"/>
      <c r="OBL180" s="65"/>
      <c r="OBM180" s="65"/>
      <c r="OBN180" s="65"/>
      <c r="OBO180" s="65"/>
      <c r="OBP180" s="65"/>
      <c r="OBQ180" s="65"/>
      <c r="OBR180" s="65"/>
      <c r="OBS180" s="65"/>
      <c r="OBT180" s="65"/>
      <c r="OBU180" s="65"/>
      <c r="OBV180" s="65"/>
      <c r="OBW180" s="65"/>
      <c r="OBX180" s="65"/>
      <c r="OBY180" s="65"/>
      <c r="OBZ180" s="65"/>
      <c r="OCA180" s="65"/>
      <c r="OCB180" s="65"/>
      <c r="OCC180" s="65"/>
      <c r="OCD180" s="65"/>
      <c r="OCE180" s="65"/>
      <c r="OCF180" s="65"/>
      <c r="OCG180" s="65"/>
      <c r="OCH180" s="65"/>
      <c r="OCI180" s="65"/>
      <c r="OCJ180" s="65"/>
      <c r="OCK180" s="65"/>
      <c r="OCL180" s="65"/>
      <c r="OCM180" s="65"/>
      <c r="OCN180" s="65"/>
      <c r="OCO180" s="65"/>
      <c r="OCP180" s="65"/>
      <c r="OCQ180" s="65"/>
      <c r="OCR180" s="65"/>
      <c r="OCS180" s="65"/>
      <c r="OCT180" s="65"/>
      <c r="OCU180" s="65"/>
      <c r="OCV180" s="65"/>
      <c r="OCW180" s="65"/>
      <c r="OCX180" s="65"/>
      <c r="OCY180" s="65"/>
      <c r="OCZ180" s="65"/>
      <c r="ODA180" s="65"/>
      <c r="ODB180" s="65"/>
      <c r="ODC180" s="65"/>
      <c r="ODD180" s="65"/>
      <c r="ODE180" s="65"/>
      <c r="ODF180" s="65"/>
      <c r="ODG180" s="65"/>
      <c r="ODH180" s="65"/>
      <c r="ODI180" s="65"/>
      <c r="ODJ180" s="65"/>
      <c r="ODK180" s="65"/>
      <c r="ODL180" s="65"/>
      <c r="ODM180" s="65"/>
      <c r="ODN180" s="65"/>
      <c r="ODO180" s="65"/>
      <c r="ODP180" s="65"/>
      <c r="ODQ180" s="65"/>
      <c r="ODR180" s="65"/>
      <c r="ODS180" s="65"/>
      <c r="ODT180" s="65"/>
      <c r="ODU180" s="65"/>
      <c r="ODV180" s="65"/>
      <c r="ODW180" s="65"/>
      <c r="ODX180" s="65"/>
      <c r="ODY180" s="65"/>
      <c r="ODZ180" s="65"/>
      <c r="OEA180" s="65"/>
      <c r="OEB180" s="65"/>
      <c r="OEC180" s="65"/>
      <c r="OED180" s="65"/>
      <c r="OEE180" s="65"/>
      <c r="OEF180" s="65"/>
      <c r="OEG180" s="65"/>
      <c r="OEH180" s="65"/>
      <c r="OEI180" s="65"/>
      <c r="OEJ180" s="65"/>
      <c r="OEK180" s="65"/>
      <c r="OEL180" s="65"/>
      <c r="OEM180" s="65"/>
      <c r="OEN180" s="65"/>
      <c r="OEO180" s="65"/>
      <c r="OEP180" s="65"/>
      <c r="OEQ180" s="65"/>
      <c r="OER180" s="65"/>
      <c r="OES180" s="65"/>
      <c r="OET180" s="65"/>
      <c r="OEU180" s="65"/>
      <c r="OEV180" s="65"/>
      <c r="OEW180" s="65"/>
      <c r="OEX180" s="65"/>
      <c r="OEY180" s="65"/>
      <c r="OEZ180" s="65"/>
      <c r="OFA180" s="65"/>
      <c r="OFB180" s="65"/>
      <c r="OFC180" s="65"/>
      <c r="OFD180" s="65"/>
      <c r="OFE180" s="65"/>
      <c r="OFF180" s="65"/>
      <c r="OFG180" s="65"/>
      <c r="OFH180" s="65"/>
      <c r="OFI180" s="65"/>
      <c r="OFJ180" s="65"/>
      <c r="OFK180" s="65"/>
      <c r="OFL180" s="65"/>
      <c r="OFM180" s="65"/>
      <c r="OFN180" s="65"/>
      <c r="OFO180" s="65"/>
      <c r="OFP180" s="65"/>
      <c r="OFQ180" s="65"/>
      <c r="OFR180" s="65"/>
      <c r="OFS180" s="65"/>
      <c r="OFT180" s="65"/>
      <c r="OFU180" s="65"/>
      <c r="OFV180" s="65"/>
      <c r="OFW180" s="65"/>
      <c r="OFX180" s="65"/>
      <c r="OFY180" s="65"/>
      <c r="OFZ180" s="65"/>
      <c r="OGA180" s="65"/>
      <c r="OGB180" s="65"/>
      <c r="OGC180" s="65"/>
      <c r="OGD180" s="65"/>
      <c r="OGE180" s="65"/>
      <c r="OGF180" s="65"/>
      <c r="OGG180" s="65"/>
      <c r="OGH180" s="65"/>
      <c r="OGI180" s="65"/>
      <c r="OGJ180" s="65"/>
      <c r="OGK180" s="65"/>
      <c r="OGL180" s="65"/>
      <c r="OGM180" s="65"/>
      <c r="OGN180" s="65"/>
      <c r="OGO180" s="65"/>
      <c r="OGP180" s="65"/>
      <c r="OGQ180" s="65"/>
      <c r="OGR180" s="65"/>
      <c r="OGS180" s="65"/>
      <c r="OGT180" s="65"/>
      <c r="OGU180" s="65"/>
      <c r="OGV180" s="65"/>
      <c r="OGW180" s="65"/>
      <c r="OGX180" s="65"/>
      <c r="OGY180" s="65"/>
      <c r="OGZ180" s="65"/>
      <c r="OHA180" s="65"/>
      <c r="OHB180" s="65"/>
      <c r="OHC180" s="65"/>
      <c r="OHD180" s="65"/>
      <c r="OHE180" s="65"/>
      <c r="OHF180" s="65"/>
      <c r="OHG180" s="65"/>
      <c r="OHH180" s="65"/>
      <c r="OHI180" s="65"/>
      <c r="OHJ180" s="65"/>
      <c r="OHK180" s="65"/>
      <c r="OHL180" s="65"/>
      <c r="OHM180" s="65"/>
      <c r="OHN180" s="65"/>
      <c r="OHO180" s="65"/>
      <c r="OHP180" s="65"/>
      <c r="OHQ180" s="65"/>
      <c r="OHR180" s="65"/>
      <c r="OHS180" s="65"/>
      <c r="OHT180" s="65"/>
      <c r="OHU180" s="65"/>
      <c r="OHV180" s="65"/>
      <c r="OHW180" s="65"/>
      <c r="OHX180" s="65"/>
      <c r="OHY180" s="65"/>
      <c r="OHZ180" s="65"/>
      <c r="OIA180" s="65"/>
      <c r="OIB180" s="65"/>
      <c r="OIC180" s="65"/>
      <c r="OID180" s="65"/>
      <c r="OIE180" s="65"/>
      <c r="OIF180" s="65"/>
      <c r="OIG180" s="65"/>
      <c r="OIH180" s="65"/>
      <c r="OII180" s="65"/>
      <c r="OIJ180" s="65"/>
      <c r="OIK180" s="65"/>
      <c r="OIL180" s="65"/>
      <c r="OIM180" s="65"/>
      <c r="OIN180" s="65"/>
      <c r="OIO180" s="65"/>
      <c r="OIP180" s="65"/>
      <c r="OIQ180" s="65"/>
      <c r="OIR180" s="65"/>
      <c r="OIS180" s="65"/>
      <c r="OIT180" s="65"/>
      <c r="OIU180" s="65"/>
      <c r="OIV180" s="65"/>
      <c r="OIW180" s="65"/>
      <c r="OIX180" s="65"/>
      <c r="OIY180" s="65"/>
      <c r="OIZ180" s="65"/>
      <c r="OJA180" s="65"/>
      <c r="OJB180" s="65"/>
      <c r="OJC180" s="65"/>
      <c r="OJD180" s="65"/>
      <c r="OJE180" s="65"/>
      <c r="OJF180" s="65"/>
      <c r="OJG180" s="65"/>
      <c r="OJH180" s="65"/>
      <c r="OJI180" s="65"/>
      <c r="OJJ180" s="65"/>
      <c r="OJK180" s="65"/>
      <c r="OJL180" s="65"/>
      <c r="OJM180" s="65"/>
      <c r="OJN180" s="65"/>
      <c r="OJO180" s="65"/>
      <c r="OJP180" s="65"/>
      <c r="OJQ180" s="65"/>
      <c r="OJR180" s="65"/>
      <c r="OJS180" s="65"/>
      <c r="OJT180" s="65"/>
      <c r="OJU180" s="65"/>
      <c r="OJV180" s="65"/>
      <c r="OJW180" s="65"/>
      <c r="OJX180" s="65"/>
      <c r="OJY180" s="65"/>
      <c r="OJZ180" s="65"/>
      <c r="OKA180" s="65"/>
      <c r="OKB180" s="65"/>
      <c r="OKC180" s="65"/>
      <c r="OKD180" s="65"/>
      <c r="OKE180" s="65"/>
      <c r="OKF180" s="65"/>
      <c r="OKG180" s="65"/>
      <c r="OKH180" s="65"/>
      <c r="OKI180" s="65"/>
      <c r="OKJ180" s="65"/>
      <c r="OKK180" s="65"/>
      <c r="OKL180" s="65"/>
      <c r="OKM180" s="65"/>
      <c r="OKN180" s="65"/>
      <c r="OKO180" s="65"/>
      <c r="OKP180" s="65"/>
      <c r="OKQ180" s="65"/>
      <c r="OKR180" s="65"/>
      <c r="OKS180" s="65"/>
      <c r="OKT180" s="65"/>
      <c r="OKU180" s="65"/>
      <c r="OKV180" s="65"/>
      <c r="OKW180" s="65"/>
      <c r="OKX180" s="65"/>
      <c r="OKY180" s="65"/>
      <c r="OKZ180" s="65"/>
      <c r="OLA180" s="65"/>
      <c r="OLB180" s="65"/>
      <c r="OLC180" s="65"/>
      <c r="OLD180" s="65"/>
      <c r="OLE180" s="65"/>
      <c r="OLF180" s="65"/>
      <c r="OLG180" s="65"/>
      <c r="OLH180" s="65"/>
      <c r="OLI180" s="65"/>
      <c r="OLJ180" s="65"/>
      <c r="OLK180" s="65"/>
      <c r="OLL180" s="65"/>
      <c r="OLM180" s="65"/>
      <c r="OLN180" s="65"/>
      <c r="OLO180" s="65"/>
      <c r="OLP180" s="65"/>
      <c r="OLQ180" s="65"/>
      <c r="OLR180" s="65"/>
      <c r="OLS180" s="65"/>
      <c r="OLT180" s="65"/>
      <c r="OLU180" s="65"/>
      <c r="OLV180" s="65"/>
      <c r="OLW180" s="65"/>
      <c r="OLX180" s="65"/>
      <c r="OLY180" s="65"/>
      <c r="OLZ180" s="65"/>
      <c r="OMA180" s="65"/>
      <c r="OMB180" s="65"/>
      <c r="OMC180" s="65"/>
      <c r="OMD180" s="65"/>
      <c r="OME180" s="65"/>
      <c r="OMF180" s="65"/>
      <c r="OMG180" s="65"/>
      <c r="OMH180" s="65"/>
      <c r="OMI180" s="65"/>
      <c r="OMJ180" s="65"/>
      <c r="OMK180" s="65"/>
      <c r="OML180" s="65"/>
      <c r="OMM180" s="65"/>
      <c r="OMN180" s="65"/>
      <c r="OMO180" s="65"/>
      <c r="OMP180" s="65"/>
      <c r="OMQ180" s="65"/>
      <c r="OMR180" s="65"/>
      <c r="OMS180" s="65"/>
      <c r="OMT180" s="65"/>
      <c r="OMU180" s="65"/>
      <c r="OMV180" s="65"/>
      <c r="OMW180" s="65"/>
      <c r="OMX180" s="65"/>
      <c r="OMY180" s="65"/>
      <c r="OMZ180" s="65"/>
      <c r="ONA180" s="65"/>
      <c r="ONB180" s="65"/>
      <c r="ONC180" s="65"/>
      <c r="OND180" s="65"/>
      <c r="ONE180" s="65"/>
      <c r="ONF180" s="65"/>
      <c r="ONG180" s="65"/>
      <c r="ONH180" s="65"/>
      <c r="ONI180" s="65"/>
      <c r="ONJ180" s="65"/>
      <c r="ONK180" s="65"/>
      <c r="ONL180" s="65"/>
      <c r="ONM180" s="65"/>
      <c r="ONN180" s="65"/>
      <c r="ONO180" s="65"/>
      <c r="ONP180" s="65"/>
      <c r="ONQ180" s="65"/>
      <c r="ONR180" s="65"/>
      <c r="ONS180" s="65"/>
      <c r="ONT180" s="65"/>
      <c r="ONU180" s="65"/>
      <c r="ONV180" s="65"/>
      <c r="ONW180" s="65"/>
      <c r="ONX180" s="65"/>
      <c r="ONY180" s="65"/>
      <c r="ONZ180" s="65"/>
      <c r="OOA180" s="65"/>
      <c r="OOB180" s="65"/>
      <c r="OOC180" s="65"/>
      <c r="OOD180" s="65"/>
      <c r="OOE180" s="65"/>
      <c r="OOF180" s="65"/>
      <c r="OOG180" s="65"/>
      <c r="OOH180" s="65"/>
      <c r="OOI180" s="65"/>
      <c r="OOJ180" s="65"/>
      <c r="OOK180" s="65"/>
      <c r="OOL180" s="65"/>
      <c r="OOM180" s="65"/>
      <c r="OON180" s="65"/>
      <c r="OOO180" s="65"/>
      <c r="OOP180" s="65"/>
      <c r="OOQ180" s="65"/>
      <c r="OOR180" s="65"/>
      <c r="OOS180" s="65"/>
      <c r="OOT180" s="65"/>
      <c r="OOU180" s="65"/>
      <c r="OOV180" s="65"/>
      <c r="OOW180" s="65"/>
      <c r="OOX180" s="65"/>
      <c r="OOY180" s="65"/>
      <c r="OOZ180" s="65"/>
      <c r="OPA180" s="65"/>
      <c r="OPB180" s="65"/>
      <c r="OPC180" s="65"/>
      <c r="OPD180" s="65"/>
      <c r="OPE180" s="65"/>
      <c r="OPF180" s="65"/>
      <c r="OPG180" s="65"/>
      <c r="OPH180" s="65"/>
      <c r="OPI180" s="65"/>
      <c r="OPJ180" s="65"/>
      <c r="OPK180" s="65"/>
      <c r="OPL180" s="65"/>
      <c r="OPM180" s="65"/>
      <c r="OPN180" s="65"/>
      <c r="OPO180" s="65"/>
      <c r="OPP180" s="65"/>
      <c r="OPQ180" s="65"/>
      <c r="OPR180" s="65"/>
      <c r="OPS180" s="65"/>
      <c r="OPT180" s="65"/>
      <c r="OPU180" s="65"/>
      <c r="OPV180" s="65"/>
      <c r="OPW180" s="65"/>
      <c r="OPX180" s="65"/>
      <c r="OPY180" s="65"/>
      <c r="OPZ180" s="65"/>
      <c r="OQA180" s="65"/>
      <c r="OQB180" s="65"/>
      <c r="OQC180" s="65"/>
      <c r="OQD180" s="65"/>
      <c r="OQE180" s="65"/>
      <c r="OQF180" s="65"/>
      <c r="OQG180" s="65"/>
      <c r="OQH180" s="65"/>
      <c r="OQI180" s="65"/>
      <c r="OQJ180" s="65"/>
      <c r="OQK180" s="65"/>
      <c r="OQL180" s="65"/>
      <c r="OQM180" s="65"/>
      <c r="OQN180" s="65"/>
      <c r="OQO180" s="65"/>
      <c r="OQP180" s="65"/>
      <c r="OQQ180" s="65"/>
      <c r="OQR180" s="65"/>
      <c r="OQS180" s="65"/>
      <c r="OQT180" s="65"/>
      <c r="OQU180" s="65"/>
      <c r="OQV180" s="65"/>
      <c r="OQW180" s="65"/>
      <c r="OQX180" s="65"/>
      <c r="OQY180" s="65"/>
      <c r="OQZ180" s="65"/>
      <c r="ORA180" s="65"/>
      <c r="ORB180" s="65"/>
      <c r="ORC180" s="65"/>
      <c r="ORD180" s="65"/>
      <c r="ORE180" s="65"/>
      <c r="ORF180" s="65"/>
      <c r="ORG180" s="65"/>
      <c r="ORH180" s="65"/>
      <c r="ORI180" s="65"/>
      <c r="ORJ180" s="65"/>
      <c r="ORK180" s="65"/>
      <c r="ORL180" s="65"/>
      <c r="ORM180" s="65"/>
      <c r="ORN180" s="65"/>
      <c r="ORO180" s="65"/>
      <c r="ORP180" s="65"/>
      <c r="ORQ180" s="65"/>
      <c r="ORR180" s="65"/>
      <c r="ORS180" s="65"/>
      <c r="ORT180" s="65"/>
      <c r="ORU180" s="65"/>
      <c r="ORV180" s="65"/>
      <c r="ORW180" s="65"/>
      <c r="ORX180" s="65"/>
      <c r="ORY180" s="65"/>
      <c r="ORZ180" s="65"/>
      <c r="OSA180" s="65"/>
      <c r="OSB180" s="65"/>
      <c r="OSC180" s="65"/>
      <c r="OSD180" s="65"/>
      <c r="OSE180" s="65"/>
      <c r="OSF180" s="65"/>
      <c r="OSG180" s="65"/>
      <c r="OSH180" s="65"/>
      <c r="OSI180" s="65"/>
      <c r="OSJ180" s="65"/>
      <c r="OSK180" s="65"/>
      <c r="OSL180" s="65"/>
      <c r="OSM180" s="65"/>
      <c r="OSN180" s="65"/>
      <c r="OSO180" s="65"/>
      <c r="OSP180" s="65"/>
      <c r="OSQ180" s="65"/>
      <c r="OSR180" s="65"/>
      <c r="OSS180" s="65"/>
      <c r="OST180" s="65"/>
      <c r="OSU180" s="65"/>
      <c r="OSV180" s="65"/>
      <c r="OSW180" s="65"/>
      <c r="OSX180" s="65"/>
      <c r="OSY180" s="65"/>
      <c r="OSZ180" s="65"/>
      <c r="OTA180" s="65"/>
      <c r="OTB180" s="65"/>
      <c r="OTC180" s="65"/>
      <c r="OTD180" s="65"/>
      <c r="OTE180" s="65"/>
      <c r="OTF180" s="65"/>
      <c r="OTG180" s="65"/>
      <c r="OTH180" s="65"/>
      <c r="OTI180" s="65"/>
      <c r="OTJ180" s="65"/>
      <c r="OTK180" s="65"/>
      <c r="OTL180" s="65"/>
      <c r="OTM180" s="65"/>
      <c r="OTN180" s="65"/>
      <c r="OTO180" s="65"/>
      <c r="OTP180" s="65"/>
      <c r="OTQ180" s="65"/>
      <c r="OTR180" s="65"/>
      <c r="OTS180" s="65"/>
      <c r="OTT180" s="65"/>
      <c r="OTU180" s="65"/>
      <c r="OTV180" s="65"/>
      <c r="OTW180" s="65"/>
      <c r="OTX180" s="65"/>
      <c r="OTY180" s="65"/>
      <c r="OTZ180" s="65"/>
      <c r="OUA180" s="65"/>
      <c r="OUB180" s="65"/>
      <c r="OUC180" s="65"/>
      <c r="OUD180" s="65"/>
      <c r="OUE180" s="65"/>
      <c r="OUF180" s="65"/>
      <c r="OUG180" s="65"/>
      <c r="OUH180" s="65"/>
      <c r="OUI180" s="65"/>
      <c r="OUJ180" s="65"/>
      <c r="OUK180" s="65"/>
      <c r="OUL180" s="65"/>
      <c r="OUM180" s="65"/>
      <c r="OUN180" s="65"/>
      <c r="OUO180" s="65"/>
      <c r="OUP180" s="65"/>
      <c r="OUQ180" s="65"/>
      <c r="OUR180" s="65"/>
      <c r="OUS180" s="65"/>
      <c r="OUT180" s="65"/>
      <c r="OUU180" s="65"/>
      <c r="OUV180" s="65"/>
      <c r="OUW180" s="65"/>
      <c r="OUX180" s="65"/>
      <c r="OUY180" s="65"/>
      <c r="OUZ180" s="65"/>
      <c r="OVA180" s="65"/>
      <c r="OVB180" s="65"/>
      <c r="OVC180" s="65"/>
      <c r="OVD180" s="65"/>
      <c r="OVE180" s="65"/>
      <c r="OVF180" s="65"/>
      <c r="OVG180" s="65"/>
      <c r="OVH180" s="65"/>
      <c r="OVI180" s="65"/>
      <c r="OVJ180" s="65"/>
      <c r="OVK180" s="65"/>
      <c r="OVL180" s="65"/>
      <c r="OVM180" s="65"/>
      <c r="OVN180" s="65"/>
      <c r="OVO180" s="65"/>
      <c r="OVP180" s="65"/>
      <c r="OVQ180" s="65"/>
      <c r="OVR180" s="65"/>
      <c r="OVS180" s="65"/>
      <c r="OVT180" s="65"/>
      <c r="OVU180" s="65"/>
      <c r="OVV180" s="65"/>
      <c r="OVW180" s="65"/>
      <c r="OVX180" s="65"/>
      <c r="OVY180" s="65"/>
      <c r="OVZ180" s="65"/>
      <c r="OWA180" s="65"/>
      <c r="OWB180" s="65"/>
      <c r="OWC180" s="65"/>
      <c r="OWD180" s="65"/>
      <c r="OWE180" s="65"/>
      <c r="OWF180" s="65"/>
      <c r="OWG180" s="65"/>
      <c r="OWH180" s="65"/>
      <c r="OWI180" s="65"/>
      <c r="OWJ180" s="65"/>
      <c r="OWK180" s="65"/>
      <c r="OWL180" s="65"/>
      <c r="OWM180" s="65"/>
      <c r="OWN180" s="65"/>
      <c r="OWO180" s="65"/>
      <c r="OWP180" s="65"/>
      <c r="OWQ180" s="65"/>
      <c r="OWR180" s="65"/>
      <c r="OWS180" s="65"/>
      <c r="OWT180" s="65"/>
      <c r="OWU180" s="65"/>
      <c r="OWV180" s="65"/>
      <c r="OWW180" s="65"/>
      <c r="OWX180" s="65"/>
      <c r="OWY180" s="65"/>
      <c r="OWZ180" s="65"/>
      <c r="OXA180" s="65"/>
      <c r="OXB180" s="65"/>
      <c r="OXC180" s="65"/>
      <c r="OXD180" s="65"/>
      <c r="OXE180" s="65"/>
      <c r="OXF180" s="65"/>
      <c r="OXG180" s="65"/>
      <c r="OXH180" s="65"/>
      <c r="OXI180" s="65"/>
      <c r="OXJ180" s="65"/>
      <c r="OXK180" s="65"/>
      <c r="OXL180" s="65"/>
      <c r="OXM180" s="65"/>
      <c r="OXN180" s="65"/>
      <c r="OXO180" s="65"/>
      <c r="OXP180" s="65"/>
      <c r="OXQ180" s="65"/>
      <c r="OXR180" s="65"/>
      <c r="OXS180" s="65"/>
      <c r="OXT180" s="65"/>
      <c r="OXU180" s="65"/>
      <c r="OXV180" s="65"/>
      <c r="OXW180" s="65"/>
      <c r="OXX180" s="65"/>
      <c r="OXY180" s="65"/>
      <c r="OXZ180" s="65"/>
      <c r="OYA180" s="65"/>
      <c r="OYB180" s="65"/>
      <c r="OYC180" s="65"/>
      <c r="OYD180" s="65"/>
      <c r="OYE180" s="65"/>
      <c r="OYF180" s="65"/>
      <c r="OYG180" s="65"/>
      <c r="OYH180" s="65"/>
      <c r="OYI180" s="65"/>
      <c r="OYJ180" s="65"/>
      <c r="OYK180" s="65"/>
      <c r="OYL180" s="65"/>
      <c r="OYM180" s="65"/>
      <c r="OYN180" s="65"/>
      <c r="OYO180" s="65"/>
      <c r="OYP180" s="65"/>
      <c r="OYQ180" s="65"/>
      <c r="OYR180" s="65"/>
      <c r="OYS180" s="65"/>
      <c r="OYT180" s="65"/>
      <c r="OYU180" s="65"/>
      <c r="OYV180" s="65"/>
      <c r="OYW180" s="65"/>
      <c r="OYX180" s="65"/>
      <c r="OYY180" s="65"/>
      <c r="OYZ180" s="65"/>
      <c r="OZA180" s="65"/>
      <c r="OZB180" s="65"/>
      <c r="OZC180" s="65"/>
      <c r="OZD180" s="65"/>
      <c r="OZE180" s="65"/>
      <c r="OZF180" s="65"/>
      <c r="OZG180" s="65"/>
      <c r="OZH180" s="65"/>
      <c r="OZI180" s="65"/>
      <c r="OZJ180" s="65"/>
      <c r="OZK180" s="65"/>
      <c r="OZL180" s="65"/>
      <c r="OZM180" s="65"/>
      <c r="OZN180" s="65"/>
      <c r="OZO180" s="65"/>
      <c r="OZP180" s="65"/>
      <c r="OZQ180" s="65"/>
      <c r="OZR180" s="65"/>
      <c r="OZS180" s="65"/>
      <c r="OZT180" s="65"/>
      <c r="OZU180" s="65"/>
      <c r="OZV180" s="65"/>
      <c r="OZW180" s="65"/>
      <c r="OZX180" s="65"/>
      <c r="OZY180" s="65"/>
      <c r="OZZ180" s="65"/>
      <c r="PAA180" s="65"/>
      <c r="PAB180" s="65"/>
      <c r="PAC180" s="65"/>
      <c r="PAD180" s="65"/>
      <c r="PAE180" s="65"/>
      <c r="PAF180" s="65"/>
      <c r="PAG180" s="65"/>
      <c r="PAH180" s="65"/>
      <c r="PAI180" s="65"/>
      <c r="PAJ180" s="65"/>
      <c r="PAK180" s="65"/>
      <c r="PAL180" s="65"/>
      <c r="PAM180" s="65"/>
      <c r="PAN180" s="65"/>
      <c r="PAO180" s="65"/>
      <c r="PAP180" s="65"/>
      <c r="PAQ180" s="65"/>
      <c r="PAR180" s="65"/>
      <c r="PAS180" s="65"/>
      <c r="PAT180" s="65"/>
      <c r="PAU180" s="65"/>
      <c r="PAV180" s="65"/>
      <c r="PAW180" s="65"/>
      <c r="PAX180" s="65"/>
      <c r="PAY180" s="65"/>
      <c r="PAZ180" s="65"/>
      <c r="PBA180" s="65"/>
      <c r="PBB180" s="65"/>
      <c r="PBC180" s="65"/>
      <c r="PBD180" s="65"/>
      <c r="PBE180" s="65"/>
      <c r="PBF180" s="65"/>
      <c r="PBG180" s="65"/>
      <c r="PBH180" s="65"/>
      <c r="PBI180" s="65"/>
      <c r="PBJ180" s="65"/>
      <c r="PBK180" s="65"/>
      <c r="PBL180" s="65"/>
      <c r="PBM180" s="65"/>
      <c r="PBN180" s="65"/>
      <c r="PBO180" s="65"/>
      <c r="PBP180" s="65"/>
      <c r="PBQ180" s="65"/>
      <c r="PBR180" s="65"/>
      <c r="PBS180" s="65"/>
      <c r="PBT180" s="65"/>
      <c r="PBU180" s="65"/>
      <c r="PBV180" s="65"/>
      <c r="PBW180" s="65"/>
      <c r="PBX180" s="65"/>
      <c r="PBY180" s="65"/>
      <c r="PBZ180" s="65"/>
      <c r="PCA180" s="65"/>
      <c r="PCB180" s="65"/>
      <c r="PCC180" s="65"/>
      <c r="PCD180" s="65"/>
      <c r="PCE180" s="65"/>
      <c r="PCF180" s="65"/>
      <c r="PCG180" s="65"/>
      <c r="PCH180" s="65"/>
      <c r="PCI180" s="65"/>
      <c r="PCJ180" s="65"/>
      <c r="PCK180" s="65"/>
      <c r="PCL180" s="65"/>
      <c r="PCM180" s="65"/>
      <c r="PCN180" s="65"/>
      <c r="PCO180" s="65"/>
      <c r="PCP180" s="65"/>
      <c r="PCQ180" s="65"/>
      <c r="PCR180" s="65"/>
      <c r="PCS180" s="65"/>
      <c r="PCT180" s="65"/>
      <c r="PCU180" s="65"/>
      <c r="PCV180" s="65"/>
      <c r="PCW180" s="65"/>
      <c r="PCX180" s="65"/>
      <c r="PCY180" s="65"/>
      <c r="PCZ180" s="65"/>
      <c r="PDA180" s="65"/>
      <c r="PDB180" s="65"/>
      <c r="PDC180" s="65"/>
      <c r="PDD180" s="65"/>
      <c r="PDE180" s="65"/>
      <c r="PDF180" s="65"/>
      <c r="PDG180" s="65"/>
      <c r="PDH180" s="65"/>
      <c r="PDI180" s="65"/>
      <c r="PDJ180" s="65"/>
      <c r="PDK180" s="65"/>
      <c r="PDL180" s="65"/>
      <c r="PDM180" s="65"/>
      <c r="PDN180" s="65"/>
      <c r="PDO180" s="65"/>
      <c r="PDP180" s="65"/>
      <c r="PDQ180" s="65"/>
      <c r="PDR180" s="65"/>
      <c r="PDS180" s="65"/>
      <c r="PDT180" s="65"/>
      <c r="PDU180" s="65"/>
      <c r="PDV180" s="65"/>
      <c r="PDW180" s="65"/>
      <c r="PDX180" s="65"/>
      <c r="PDY180" s="65"/>
      <c r="PDZ180" s="65"/>
      <c r="PEA180" s="65"/>
      <c r="PEB180" s="65"/>
      <c r="PEC180" s="65"/>
      <c r="PED180" s="65"/>
      <c r="PEE180" s="65"/>
      <c r="PEF180" s="65"/>
      <c r="PEG180" s="65"/>
      <c r="PEH180" s="65"/>
      <c r="PEI180" s="65"/>
      <c r="PEJ180" s="65"/>
      <c r="PEK180" s="65"/>
      <c r="PEL180" s="65"/>
      <c r="PEM180" s="65"/>
      <c r="PEN180" s="65"/>
      <c r="PEO180" s="65"/>
      <c r="PEP180" s="65"/>
      <c r="PEQ180" s="65"/>
      <c r="PER180" s="65"/>
      <c r="PES180" s="65"/>
      <c r="PET180" s="65"/>
      <c r="PEU180" s="65"/>
      <c r="PEV180" s="65"/>
      <c r="PEW180" s="65"/>
      <c r="PEX180" s="65"/>
      <c r="PEY180" s="65"/>
      <c r="PEZ180" s="65"/>
      <c r="PFA180" s="65"/>
      <c r="PFB180" s="65"/>
      <c r="PFC180" s="65"/>
      <c r="PFD180" s="65"/>
      <c r="PFE180" s="65"/>
      <c r="PFF180" s="65"/>
      <c r="PFG180" s="65"/>
      <c r="PFH180" s="65"/>
      <c r="PFI180" s="65"/>
      <c r="PFJ180" s="65"/>
      <c r="PFK180" s="65"/>
      <c r="PFL180" s="65"/>
      <c r="PFM180" s="65"/>
      <c r="PFN180" s="65"/>
      <c r="PFO180" s="65"/>
      <c r="PFP180" s="65"/>
      <c r="PFQ180" s="65"/>
      <c r="PFR180" s="65"/>
      <c r="PFS180" s="65"/>
      <c r="PFT180" s="65"/>
      <c r="PFU180" s="65"/>
      <c r="PFV180" s="65"/>
      <c r="PFW180" s="65"/>
      <c r="PFX180" s="65"/>
      <c r="PFY180" s="65"/>
      <c r="PFZ180" s="65"/>
      <c r="PGA180" s="65"/>
      <c r="PGB180" s="65"/>
      <c r="PGC180" s="65"/>
      <c r="PGD180" s="65"/>
      <c r="PGE180" s="65"/>
      <c r="PGF180" s="65"/>
      <c r="PGG180" s="65"/>
      <c r="PGH180" s="65"/>
      <c r="PGI180" s="65"/>
      <c r="PGJ180" s="65"/>
      <c r="PGK180" s="65"/>
      <c r="PGL180" s="65"/>
      <c r="PGM180" s="65"/>
      <c r="PGN180" s="65"/>
      <c r="PGO180" s="65"/>
      <c r="PGP180" s="65"/>
      <c r="PGQ180" s="65"/>
      <c r="PGR180" s="65"/>
      <c r="PGS180" s="65"/>
      <c r="PGT180" s="65"/>
      <c r="PGU180" s="65"/>
      <c r="PGV180" s="65"/>
      <c r="PGW180" s="65"/>
      <c r="PGX180" s="65"/>
      <c r="PGY180" s="65"/>
      <c r="PGZ180" s="65"/>
      <c r="PHA180" s="65"/>
      <c r="PHB180" s="65"/>
      <c r="PHC180" s="65"/>
      <c r="PHD180" s="65"/>
      <c r="PHE180" s="65"/>
      <c r="PHF180" s="65"/>
      <c r="PHG180" s="65"/>
      <c r="PHH180" s="65"/>
      <c r="PHI180" s="65"/>
      <c r="PHJ180" s="65"/>
      <c r="PHK180" s="65"/>
      <c r="PHL180" s="65"/>
      <c r="PHM180" s="65"/>
      <c r="PHN180" s="65"/>
      <c r="PHO180" s="65"/>
      <c r="PHP180" s="65"/>
      <c r="PHQ180" s="65"/>
      <c r="PHR180" s="65"/>
      <c r="PHS180" s="65"/>
      <c r="PHT180" s="65"/>
      <c r="PHU180" s="65"/>
      <c r="PHV180" s="65"/>
      <c r="PHW180" s="65"/>
      <c r="PHX180" s="65"/>
      <c r="PHY180" s="65"/>
      <c r="PHZ180" s="65"/>
      <c r="PIA180" s="65"/>
      <c r="PIB180" s="65"/>
      <c r="PIC180" s="65"/>
      <c r="PID180" s="65"/>
      <c r="PIE180" s="65"/>
      <c r="PIF180" s="65"/>
      <c r="PIG180" s="65"/>
      <c r="PIH180" s="65"/>
      <c r="PII180" s="65"/>
      <c r="PIJ180" s="65"/>
      <c r="PIK180" s="65"/>
      <c r="PIL180" s="65"/>
      <c r="PIM180" s="65"/>
      <c r="PIN180" s="65"/>
      <c r="PIO180" s="65"/>
      <c r="PIP180" s="65"/>
      <c r="PIQ180" s="65"/>
      <c r="PIR180" s="65"/>
      <c r="PIS180" s="65"/>
      <c r="PIT180" s="65"/>
      <c r="PIU180" s="65"/>
      <c r="PIV180" s="65"/>
      <c r="PIW180" s="65"/>
      <c r="PIX180" s="65"/>
      <c r="PIY180" s="65"/>
      <c r="PIZ180" s="65"/>
      <c r="PJA180" s="65"/>
      <c r="PJB180" s="65"/>
      <c r="PJC180" s="65"/>
      <c r="PJD180" s="65"/>
      <c r="PJE180" s="65"/>
      <c r="PJF180" s="65"/>
      <c r="PJG180" s="65"/>
      <c r="PJH180" s="65"/>
      <c r="PJI180" s="65"/>
      <c r="PJJ180" s="65"/>
      <c r="PJK180" s="65"/>
      <c r="PJL180" s="65"/>
      <c r="PJM180" s="65"/>
      <c r="PJN180" s="65"/>
      <c r="PJO180" s="65"/>
      <c r="PJP180" s="65"/>
      <c r="PJQ180" s="65"/>
      <c r="PJR180" s="65"/>
      <c r="PJS180" s="65"/>
      <c r="PJT180" s="65"/>
      <c r="PJU180" s="65"/>
      <c r="PJV180" s="65"/>
      <c r="PJW180" s="65"/>
      <c r="PJX180" s="65"/>
      <c r="PJY180" s="65"/>
      <c r="PJZ180" s="65"/>
      <c r="PKA180" s="65"/>
      <c r="PKB180" s="65"/>
      <c r="PKC180" s="65"/>
      <c r="PKD180" s="65"/>
      <c r="PKE180" s="65"/>
      <c r="PKF180" s="65"/>
      <c r="PKG180" s="65"/>
      <c r="PKH180" s="65"/>
      <c r="PKI180" s="65"/>
      <c r="PKJ180" s="65"/>
      <c r="PKK180" s="65"/>
      <c r="PKL180" s="65"/>
      <c r="PKM180" s="65"/>
      <c r="PKN180" s="65"/>
      <c r="PKO180" s="65"/>
      <c r="PKP180" s="65"/>
      <c r="PKQ180" s="65"/>
      <c r="PKR180" s="65"/>
      <c r="PKS180" s="65"/>
      <c r="PKT180" s="65"/>
      <c r="PKU180" s="65"/>
      <c r="PKV180" s="65"/>
      <c r="PKW180" s="65"/>
      <c r="PKX180" s="65"/>
      <c r="PKY180" s="65"/>
      <c r="PKZ180" s="65"/>
      <c r="PLA180" s="65"/>
      <c r="PLB180" s="65"/>
      <c r="PLC180" s="65"/>
      <c r="PLD180" s="65"/>
      <c r="PLE180" s="65"/>
      <c r="PLF180" s="65"/>
      <c r="PLG180" s="65"/>
      <c r="PLH180" s="65"/>
      <c r="PLI180" s="65"/>
      <c r="PLJ180" s="65"/>
      <c r="PLK180" s="65"/>
      <c r="PLL180" s="65"/>
      <c r="PLM180" s="65"/>
      <c r="PLN180" s="65"/>
      <c r="PLO180" s="65"/>
      <c r="PLP180" s="65"/>
      <c r="PLQ180" s="65"/>
      <c r="PLR180" s="65"/>
      <c r="PLS180" s="65"/>
      <c r="PLT180" s="65"/>
      <c r="PLU180" s="65"/>
      <c r="PLV180" s="65"/>
      <c r="PLW180" s="65"/>
      <c r="PLX180" s="65"/>
      <c r="PLY180" s="65"/>
      <c r="PLZ180" s="65"/>
      <c r="PMA180" s="65"/>
      <c r="PMB180" s="65"/>
      <c r="PMC180" s="65"/>
      <c r="PMD180" s="65"/>
      <c r="PME180" s="65"/>
      <c r="PMF180" s="65"/>
      <c r="PMG180" s="65"/>
      <c r="PMH180" s="65"/>
      <c r="PMI180" s="65"/>
      <c r="PMJ180" s="65"/>
      <c r="PMK180" s="65"/>
      <c r="PML180" s="65"/>
      <c r="PMM180" s="65"/>
      <c r="PMN180" s="65"/>
      <c r="PMO180" s="65"/>
      <c r="PMP180" s="65"/>
      <c r="PMQ180" s="65"/>
      <c r="PMR180" s="65"/>
      <c r="PMS180" s="65"/>
      <c r="PMT180" s="65"/>
      <c r="PMU180" s="65"/>
      <c r="PMV180" s="65"/>
      <c r="PMW180" s="65"/>
      <c r="PMX180" s="65"/>
      <c r="PMY180" s="65"/>
      <c r="PMZ180" s="65"/>
      <c r="PNA180" s="65"/>
      <c r="PNB180" s="65"/>
      <c r="PNC180" s="65"/>
      <c r="PND180" s="65"/>
      <c r="PNE180" s="65"/>
      <c r="PNF180" s="65"/>
      <c r="PNG180" s="65"/>
      <c r="PNH180" s="65"/>
      <c r="PNI180" s="65"/>
      <c r="PNJ180" s="65"/>
      <c r="PNK180" s="65"/>
      <c r="PNL180" s="65"/>
      <c r="PNM180" s="65"/>
      <c r="PNN180" s="65"/>
      <c r="PNO180" s="65"/>
      <c r="PNP180" s="65"/>
      <c r="PNQ180" s="65"/>
      <c r="PNR180" s="65"/>
      <c r="PNS180" s="65"/>
      <c r="PNT180" s="65"/>
      <c r="PNU180" s="65"/>
      <c r="PNV180" s="65"/>
      <c r="PNW180" s="65"/>
      <c r="PNX180" s="65"/>
      <c r="PNY180" s="65"/>
      <c r="PNZ180" s="65"/>
      <c r="POA180" s="65"/>
      <c r="POB180" s="65"/>
      <c r="POC180" s="65"/>
      <c r="POD180" s="65"/>
      <c r="POE180" s="65"/>
      <c r="POF180" s="65"/>
      <c r="POG180" s="65"/>
      <c r="POH180" s="65"/>
      <c r="POI180" s="65"/>
      <c r="POJ180" s="65"/>
      <c r="POK180" s="65"/>
      <c r="POL180" s="65"/>
      <c r="POM180" s="65"/>
      <c r="PON180" s="65"/>
      <c r="POO180" s="65"/>
      <c r="POP180" s="65"/>
      <c r="POQ180" s="65"/>
      <c r="POR180" s="65"/>
      <c r="POS180" s="65"/>
      <c r="POT180" s="65"/>
      <c r="POU180" s="65"/>
      <c r="POV180" s="65"/>
      <c r="POW180" s="65"/>
      <c r="POX180" s="65"/>
      <c r="POY180" s="65"/>
      <c r="POZ180" s="65"/>
      <c r="PPA180" s="65"/>
      <c r="PPB180" s="65"/>
      <c r="PPC180" s="65"/>
      <c r="PPD180" s="65"/>
      <c r="PPE180" s="65"/>
      <c r="PPF180" s="65"/>
      <c r="PPG180" s="65"/>
      <c r="PPH180" s="65"/>
      <c r="PPI180" s="65"/>
      <c r="PPJ180" s="65"/>
      <c r="PPK180" s="65"/>
      <c r="PPL180" s="65"/>
      <c r="PPM180" s="65"/>
      <c r="PPN180" s="65"/>
      <c r="PPO180" s="65"/>
      <c r="PPP180" s="65"/>
      <c r="PPQ180" s="65"/>
      <c r="PPR180" s="65"/>
      <c r="PPS180" s="65"/>
      <c r="PPT180" s="65"/>
      <c r="PPU180" s="65"/>
      <c r="PPV180" s="65"/>
      <c r="PPW180" s="65"/>
      <c r="PPX180" s="65"/>
      <c r="PPY180" s="65"/>
      <c r="PPZ180" s="65"/>
      <c r="PQA180" s="65"/>
      <c r="PQB180" s="65"/>
      <c r="PQC180" s="65"/>
      <c r="PQD180" s="65"/>
      <c r="PQE180" s="65"/>
      <c r="PQF180" s="65"/>
      <c r="PQG180" s="65"/>
      <c r="PQH180" s="65"/>
      <c r="PQI180" s="65"/>
      <c r="PQJ180" s="65"/>
      <c r="PQK180" s="65"/>
      <c r="PQL180" s="65"/>
      <c r="PQM180" s="65"/>
      <c r="PQN180" s="65"/>
      <c r="PQO180" s="65"/>
      <c r="PQP180" s="65"/>
      <c r="PQQ180" s="65"/>
      <c r="PQR180" s="65"/>
      <c r="PQS180" s="65"/>
      <c r="PQT180" s="65"/>
      <c r="PQU180" s="65"/>
      <c r="PQV180" s="65"/>
      <c r="PQW180" s="65"/>
      <c r="PQX180" s="65"/>
      <c r="PQY180" s="65"/>
      <c r="PQZ180" s="65"/>
      <c r="PRA180" s="65"/>
      <c r="PRB180" s="65"/>
      <c r="PRC180" s="65"/>
      <c r="PRD180" s="65"/>
      <c r="PRE180" s="65"/>
      <c r="PRF180" s="65"/>
      <c r="PRG180" s="65"/>
      <c r="PRH180" s="65"/>
      <c r="PRI180" s="65"/>
      <c r="PRJ180" s="65"/>
      <c r="PRK180" s="65"/>
      <c r="PRL180" s="65"/>
      <c r="PRM180" s="65"/>
      <c r="PRN180" s="65"/>
      <c r="PRO180" s="65"/>
      <c r="PRP180" s="65"/>
      <c r="PRQ180" s="65"/>
      <c r="PRR180" s="65"/>
      <c r="PRS180" s="65"/>
      <c r="PRT180" s="65"/>
      <c r="PRU180" s="65"/>
      <c r="PRV180" s="65"/>
      <c r="PRW180" s="65"/>
      <c r="PRX180" s="65"/>
      <c r="PRY180" s="65"/>
      <c r="PRZ180" s="65"/>
      <c r="PSA180" s="65"/>
      <c r="PSB180" s="65"/>
      <c r="PSC180" s="65"/>
      <c r="PSD180" s="65"/>
      <c r="PSE180" s="65"/>
      <c r="PSF180" s="65"/>
      <c r="PSG180" s="65"/>
      <c r="PSH180" s="65"/>
      <c r="PSI180" s="65"/>
      <c r="PSJ180" s="65"/>
      <c r="PSK180" s="65"/>
      <c r="PSL180" s="65"/>
      <c r="PSM180" s="65"/>
      <c r="PSN180" s="65"/>
      <c r="PSO180" s="65"/>
      <c r="PSP180" s="65"/>
      <c r="PSQ180" s="65"/>
      <c r="PSR180" s="65"/>
      <c r="PSS180" s="65"/>
      <c r="PST180" s="65"/>
      <c r="PSU180" s="65"/>
      <c r="PSV180" s="65"/>
      <c r="PSW180" s="65"/>
      <c r="PSX180" s="65"/>
      <c r="PSY180" s="65"/>
      <c r="PSZ180" s="65"/>
      <c r="PTA180" s="65"/>
      <c r="PTB180" s="65"/>
      <c r="PTC180" s="65"/>
      <c r="PTD180" s="65"/>
      <c r="PTE180" s="65"/>
      <c r="PTF180" s="65"/>
      <c r="PTG180" s="65"/>
      <c r="PTH180" s="65"/>
      <c r="PTI180" s="65"/>
      <c r="PTJ180" s="65"/>
      <c r="PTK180" s="65"/>
      <c r="PTL180" s="65"/>
      <c r="PTM180" s="65"/>
      <c r="PTN180" s="65"/>
      <c r="PTO180" s="65"/>
      <c r="PTP180" s="65"/>
      <c r="PTQ180" s="65"/>
      <c r="PTR180" s="65"/>
      <c r="PTS180" s="65"/>
      <c r="PTT180" s="65"/>
      <c r="PTU180" s="65"/>
      <c r="PTV180" s="65"/>
      <c r="PTW180" s="65"/>
      <c r="PTX180" s="65"/>
      <c r="PTY180" s="65"/>
      <c r="PTZ180" s="65"/>
      <c r="PUA180" s="65"/>
      <c r="PUB180" s="65"/>
      <c r="PUC180" s="65"/>
      <c r="PUD180" s="65"/>
      <c r="PUE180" s="65"/>
      <c r="PUF180" s="65"/>
      <c r="PUG180" s="65"/>
      <c r="PUH180" s="65"/>
      <c r="PUI180" s="65"/>
      <c r="PUJ180" s="65"/>
      <c r="PUK180" s="65"/>
      <c r="PUL180" s="65"/>
      <c r="PUM180" s="65"/>
      <c r="PUN180" s="65"/>
      <c r="PUO180" s="65"/>
      <c r="PUP180" s="65"/>
      <c r="PUQ180" s="65"/>
      <c r="PUR180" s="65"/>
      <c r="PUS180" s="65"/>
      <c r="PUT180" s="65"/>
      <c r="PUU180" s="65"/>
      <c r="PUV180" s="65"/>
      <c r="PUW180" s="65"/>
      <c r="PUX180" s="65"/>
      <c r="PUY180" s="65"/>
      <c r="PUZ180" s="65"/>
      <c r="PVA180" s="65"/>
      <c r="PVB180" s="65"/>
      <c r="PVC180" s="65"/>
      <c r="PVD180" s="65"/>
      <c r="PVE180" s="65"/>
      <c r="PVF180" s="65"/>
      <c r="PVG180" s="65"/>
      <c r="PVH180" s="65"/>
      <c r="PVI180" s="65"/>
      <c r="PVJ180" s="65"/>
      <c r="PVK180" s="65"/>
      <c r="PVL180" s="65"/>
      <c r="PVM180" s="65"/>
      <c r="PVN180" s="65"/>
      <c r="PVO180" s="65"/>
      <c r="PVP180" s="65"/>
      <c r="PVQ180" s="65"/>
      <c r="PVR180" s="65"/>
      <c r="PVS180" s="65"/>
      <c r="PVT180" s="65"/>
      <c r="PVU180" s="65"/>
      <c r="PVV180" s="65"/>
      <c r="PVW180" s="65"/>
      <c r="PVX180" s="65"/>
      <c r="PVY180" s="65"/>
      <c r="PVZ180" s="65"/>
      <c r="PWA180" s="65"/>
      <c r="PWB180" s="65"/>
      <c r="PWC180" s="65"/>
      <c r="PWD180" s="65"/>
      <c r="PWE180" s="65"/>
      <c r="PWF180" s="65"/>
      <c r="PWG180" s="65"/>
      <c r="PWH180" s="65"/>
      <c r="PWI180" s="65"/>
      <c r="PWJ180" s="65"/>
      <c r="PWK180" s="65"/>
      <c r="PWL180" s="65"/>
      <c r="PWM180" s="65"/>
      <c r="PWN180" s="65"/>
      <c r="PWO180" s="65"/>
      <c r="PWP180" s="65"/>
      <c r="PWQ180" s="65"/>
      <c r="PWR180" s="65"/>
      <c r="PWS180" s="65"/>
      <c r="PWT180" s="65"/>
      <c r="PWU180" s="65"/>
      <c r="PWV180" s="65"/>
      <c r="PWW180" s="65"/>
      <c r="PWX180" s="65"/>
      <c r="PWY180" s="65"/>
      <c r="PWZ180" s="65"/>
      <c r="PXA180" s="65"/>
      <c r="PXB180" s="65"/>
      <c r="PXC180" s="65"/>
      <c r="PXD180" s="65"/>
      <c r="PXE180" s="65"/>
      <c r="PXF180" s="65"/>
      <c r="PXG180" s="65"/>
      <c r="PXH180" s="65"/>
      <c r="PXI180" s="65"/>
      <c r="PXJ180" s="65"/>
      <c r="PXK180" s="65"/>
      <c r="PXL180" s="65"/>
      <c r="PXM180" s="65"/>
      <c r="PXN180" s="65"/>
      <c r="PXO180" s="65"/>
      <c r="PXP180" s="65"/>
      <c r="PXQ180" s="65"/>
      <c r="PXR180" s="65"/>
      <c r="PXS180" s="65"/>
      <c r="PXT180" s="65"/>
      <c r="PXU180" s="65"/>
      <c r="PXV180" s="65"/>
      <c r="PXW180" s="65"/>
      <c r="PXX180" s="65"/>
      <c r="PXY180" s="65"/>
      <c r="PXZ180" s="65"/>
      <c r="PYA180" s="65"/>
      <c r="PYB180" s="65"/>
      <c r="PYC180" s="65"/>
      <c r="PYD180" s="65"/>
      <c r="PYE180" s="65"/>
      <c r="PYF180" s="65"/>
      <c r="PYG180" s="65"/>
      <c r="PYH180" s="65"/>
      <c r="PYI180" s="65"/>
      <c r="PYJ180" s="65"/>
      <c r="PYK180" s="65"/>
      <c r="PYL180" s="65"/>
      <c r="PYM180" s="65"/>
      <c r="PYN180" s="65"/>
      <c r="PYO180" s="65"/>
      <c r="PYP180" s="65"/>
      <c r="PYQ180" s="65"/>
      <c r="PYR180" s="65"/>
      <c r="PYS180" s="65"/>
      <c r="PYT180" s="65"/>
      <c r="PYU180" s="65"/>
      <c r="PYV180" s="65"/>
      <c r="PYW180" s="65"/>
      <c r="PYX180" s="65"/>
      <c r="PYY180" s="65"/>
      <c r="PYZ180" s="65"/>
      <c r="PZA180" s="65"/>
      <c r="PZB180" s="65"/>
      <c r="PZC180" s="65"/>
      <c r="PZD180" s="65"/>
      <c r="PZE180" s="65"/>
      <c r="PZF180" s="65"/>
      <c r="PZG180" s="65"/>
      <c r="PZH180" s="65"/>
      <c r="PZI180" s="65"/>
      <c r="PZJ180" s="65"/>
      <c r="PZK180" s="65"/>
      <c r="PZL180" s="65"/>
      <c r="PZM180" s="65"/>
      <c r="PZN180" s="65"/>
      <c r="PZO180" s="65"/>
      <c r="PZP180" s="65"/>
      <c r="PZQ180" s="65"/>
      <c r="PZR180" s="65"/>
      <c r="PZS180" s="65"/>
      <c r="PZT180" s="65"/>
      <c r="PZU180" s="65"/>
      <c r="PZV180" s="65"/>
      <c r="PZW180" s="65"/>
      <c r="PZX180" s="65"/>
      <c r="PZY180" s="65"/>
      <c r="PZZ180" s="65"/>
      <c r="QAA180" s="65"/>
      <c r="QAB180" s="65"/>
      <c r="QAC180" s="65"/>
      <c r="QAD180" s="65"/>
      <c r="QAE180" s="65"/>
      <c r="QAF180" s="65"/>
      <c r="QAG180" s="65"/>
      <c r="QAH180" s="65"/>
      <c r="QAI180" s="65"/>
      <c r="QAJ180" s="65"/>
      <c r="QAK180" s="65"/>
      <c r="QAL180" s="65"/>
      <c r="QAM180" s="65"/>
      <c r="QAN180" s="65"/>
      <c r="QAO180" s="65"/>
      <c r="QAP180" s="65"/>
      <c r="QAQ180" s="65"/>
      <c r="QAR180" s="65"/>
      <c r="QAS180" s="65"/>
      <c r="QAT180" s="65"/>
      <c r="QAU180" s="65"/>
      <c r="QAV180" s="65"/>
      <c r="QAW180" s="65"/>
      <c r="QAX180" s="65"/>
      <c r="QAY180" s="65"/>
      <c r="QAZ180" s="65"/>
      <c r="QBA180" s="65"/>
      <c r="QBB180" s="65"/>
      <c r="QBC180" s="65"/>
      <c r="QBD180" s="65"/>
      <c r="QBE180" s="65"/>
      <c r="QBF180" s="65"/>
      <c r="QBG180" s="65"/>
      <c r="QBH180" s="65"/>
      <c r="QBI180" s="65"/>
      <c r="QBJ180" s="65"/>
      <c r="QBK180" s="65"/>
      <c r="QBL180" s="65"/>
      <c r="QBM180" s="65"/>
      <c r="QBN180" s="65"/>
      <c r="QBO180" s="65"/>
      <c r="QBP180" s="65"/>
      <c r="QBQ180" s="65"/>
      <c r="QBR180" s="65"/>
      <c r="QBS180" s="65"/>
      <c r="QBT180" s="65"/>
      <c r="QBU180" s="65"/>
      <c r="QBV180" s="65"/>
      <c r="QBW180" s="65"/>
      <c r="QBX180" s="65"/>
      <c r="QBY180" s="65"/>
      <c r="QBZ180" s="65"/>
      <c r="QCA180" s="65"/>
      <c r="QCB180" s="65"/>
      <c r="QCC180" s="65"/>
      <c r="QCD180" s="65"/>
      <c r="QCE180" s="65"/>
      <c r="QCF180" s="65"/>
      <c r="QCG180" s="65"/>
      <c r="QCH180" s="65"/>
      <c r="QCI180" s="65"/>
      <c r="QCJ180" s="65"/>
      <c r="QCK180" s="65"/>
      <c r="QCL180" s="65"/>
      <c r="QCM180" s="65"/>
      <c r="QCN180" s="65"/>
      <c r="QCO180" s="65"/>
      <c r="QCP180" s="65"/>
      <c r="QCQ180" s="65"/>
      <c r="QCR180" s="65"/>
      <c r="QCS180" s="65"/>
      <c r="QCT180" s="65"/>
      <c r="QCU180" s="65"/>
      <c r="QCV180" s="65"/>
      <c r="QCW180" s="65"/>
      <c r="QCX180" s="65"/>
      <c r="QCY180" s="65"/>
      <c r="QCZ180" s="65"/>
      <c r="QDA180" s="65"/>
      <c r="QDB180" s="65"/>
      <c r="QDC180" s="65"/>
      <c r="QDD180" s="65"/>
      <c r="QDE180" s="65"/>
      <c r="QDF180" s="65"/>
      <c r="QDG180" s="65"/>
      <c r="QDH180" s="65"/>
      <c r="QDI180" s="65"/>
      <c r="QDJ180" s="65"/>
      <c r="QDK180" s="65"/>
      <c r="QDL180" s="65"/>
      <c r="QDM180" s="65"/>
      <c r="QDN180" s="65"/>
      <c r="QDO180" s="65"/>
      <c r="QDP180" s="65"/>
      <c r="QDQ180" s="65"/>
      <c r="QDR180" s="65"/>
      <c r="QDS180" s="65"/>
      <c r="QDT180" s="65"/>
      <c r="QDU180" s="65"/>
      <c r="QDV180" s="65"/>
      <c r="QDW180" s="65"/>
      <c r="QDX180" s="65"/>
      <c r="QDY180" s="65"/>
      <c r="QDZ180" s="65"/>
      <c r="QEA180" s="65"/>
      <c r="QEB180" s="65"/>
      <c r="QEC180" s="65"/>
      <c r="QED180" s="65"/>
      <c r="QEE180" s="65"/>
      <c r="QEF180" s="65"/>
      <c r="QEG180" s="65"/>
      <c r="QEH180" s="65"/>
      <c r="QEI180" s="65"/>
      <c r="QEJ180" s="65"/>
      <c r="QEK180" s="65"/>
      <c r="QEL180" s="65"/>
      <c r="QEM180" s="65"/>
      <c r="QEN180" s="65"/>
      <c r="QEO180" s="65"/>
      <c r="QEP180" s="65"/>
      <c r="QEQ180" s="65"/>
      <c r="QER180" s="65"/>
      <c r="QES180" s="65"/>
      <c r="QET180" s="65"/>
      <c r="QEU180" s="65"/>
      <c r="QEV180" s="65"/>
      <c r="QEW180" s="65"/>
      <c r="QEX180" s="65"/>
      <c r="QEY180" s="65"/>
      <c r="QEZ180" s="65"/>
      <c r="QFA180" s="65"/>
      <c r="QFB180" s="65"/>
      <c r="QFC180" s="65"/>
      <c r="QFD180" s="65"/>
      <c r="QFE180" s="65"/>
      <c r="QFF180" s="65"/>
      <c r="QFG180" s="65"/>
      <c r="QFH180" s="65"/>
      <c r="QFI180" s="65"/>
      <c r="QFJ180" s="65"/>
      <c r="QFK180" s="65"/>
      <c r="QFL180" s="65"/>
      <c r="QFM180" s="65"/>
      <c r="QFN180" s="65"/>
      <c r="QFO180" s="65"/>
      <c r="QFP180" s="65"/>
      <c r="QFQ180" s="65"/>
      <c r="QFR180" s="65"/>
      <c r="QFS180" s="65"/>
      <c r="QFT180" s="65"/>
      <c r="QFU180" s="65"/>
      <c r="QFV180" s="65"/>
      <c r="QFW180" s="65"/>
      <c r="QFX180" s="65"/>
      <c r="QFY180" s="65"/>
      <c r="QFZ180" s="65"/>
      <c r="QGA180" s="65"/>
      <c r="QGB180" s="65"/>
      <c r="QGC180" s="65"/>
      <c r="QGD180" s="65"/>
      <c r="QGE180" s="65"/>
      <c r="QGF180" s="65"/>
      <c r="QGG180" s="65"/>
      <c r="QGH180" s="65"/>
      <c r="QGI180" s="65"/>
      <c r="QGJ180" s="65"/>
      <c r="QGK180" s="65"/>
      <c r="QGL180" s="65"/>
      <c r="QGM180" s="65"/>
      <c r="QGN180" s="65"/>
      <c r="QGO180" s="65"/>
      <c r="QGP180" s="65"/>
      <c r="QGQ180" s="65"/>
      <c r="QGR180" s="65"/>
      <c r="QGS180" s="65"/>
      <c r="QGT180" s="65"/>
      <c r="QGU180" s="65"/>
      <c r="QGV180" s="65"/>
      <c r="QGW180" s="65"/>
      <c r="QGX180" s="65"/>
      <c r="QGY180" s="65"/>
      <c r="QGZ180" s="65"/>
      <c r="QHA180" s="65"/>
      <c r="QHB180" s="65"/>
      <c r="QHC180" s="65"/>
      <c r="QHD180" s="65"/>
      <c r="QHE180" s="65"/>
      <c r="QHF180" s="65"/>
      <c r="QHG180" s="65"/>
      <c r="QHH180" s="65"/>
      <c r="QHI180" s="65"/>
      <c r="QHJ180" s="65"/>
      <c r="QHK180" s="65"/>
      <c r="QHL180" s="65"/>
      <c r="QHM180" s="65"/>
      <c r="QHN180" s="65"/>
      <c r="QHO180" s="65"/>
      <c r="QHP180" s="65"/>
      <c r="QHQ180" s="65"/>
      <c r="QHR180" s="65"/>
      <c r="QHS180" s="65"/>
      <c r="QHT180" s="65"/>
      <c r="QHU180" s="65"/>
      <c r="QHV180" s="65"/>
      <c r="QHW180" s="65"/>
      <c r="QHX180" s="65"/>
      <c r="QHY180" s="65"/>
      <c r="QHZ180" s="65"/>
      <c r="QIA180" s="65"/>
      <c r="QIB180" s="65"/>
      <c r="QIC180" s="65"/>
      <c r="QID180" s="65"/>
      <c r="QIE180" s="65"/>
      <c r="QIF180" s="65"/>
      <c r="QIG180" s="65"/>
      <c r="QIH180" s="65"/>
      <c r="QII180" s="65"/>
      <c r="QIJ180" s="65"/>
      <c r="QIK180" s="65"/>
      <c r="QIL180" s="65"/>
      <c r="QIM180" s="65"/>
      <c r="QIN180" s="65"/>
      <c r="QIO180" s="65"/>
      <c r="QIP180" s="65"/>
      <c r="QIQ180" s="65"/>
      <c r="QIR180" s="65"/>
      <c r="QIS180" s="65"/>
      <c r="QIT180" s="65"/>
      <c r="QIU180" s="65"/>
      <c r="QIV180" s="65"/>
      <c r="QIW180" s="65"/>
      <c r="QIX180" s="65"/>
      <c r="QIY180" s="65"/>
      <c r="QIZ180" s="65"/>
      <c r="QJA180" s="65"/>
      <c r="QJB180" s="65"/>
      <c r="QJC180" s="65"/>
      <c r="QJD180" s="65"/>
      <c r="QJE180" s="65"/>
      <c r="QJF180" s="65"/>
      <c r="QJG180" s="65"/>
      <c r="QJH180" s="65"/>
      <c r="QJI180" s="65"/>
      <c r="QJJ180" s="65"/>
      <c r="QJK180" s="65"/>
      <c r="QJL180" s="65"/>
      <c r="QJM180" s="65"/>
      <c r="QJN180" s="65"/>
      <c r="QJO180" s="65"/>
      <c r="QJP180" s="65"/>
      <c r="QJQ180" s="65"/>
      <c r="QJR180" s="65"/>
      <c r="QJS180" s="65"/>
      <c r="QJT180" s="65"/>
      <c r="QJU180" s="65"/>
      <c r="QJV180" s="65"/>
      <c r="QJW180" s="65"/>
      <c r="QJX180" s="65"/>
      <c r="QJY180" s="65"/>
      <c r="QJZ180" s="65"/>
      <c r="QKA180" s="65"/>
      <c r="QKB180" s="65"/>
      <c r="QKC180" s="65"/>
      <c r="QKD180" s="65"/>
      <c r="QKE180" s="65"/>
      <c r="QKF180" s="65"/>
      <c r="QKG180" s="65"/>
      <c r="QKH180" s="65"/>
      <c r="QKI180" s="65"/>
      <c r="QKJ180" s="65"/>
      <c r="QKK180" s="65"/>
      <c r="QKL180" s="65"/>
      <c r="QKM180" s="65"/>
      <c r="QKN180" s="65"/>
      <c r="QKO180" s="65"/>
      <c r="QKP180" s="65"/>
      <c r="QKQ180" s="65"/>
      <c r="QKR180" s="65"/>
      <c r="QKS180" s="65"/>
      <c r="QKT180" s="65"/>
      <c r="QKU180" s="65"/>
      <c r="QKV180" s="65"/>
      <c r="QKW180" s="65"/>
      <c r="QKX180" s="65"/>
      <c r="QKY180" s="65"/>
      <c r="QKZ180" s="65"/>
      <c r="QLA180" s="65"/>
      <c r="QLB180" s="65"/>
      <c r="QLC180" s="65"/>
      <c r="QLD180" s="65"/>
      <c r="QLE180" s="65"/>
      <c r="QLF180" s="65"/>
      <c r="QLG180" s="65"/>
      <c r="QLH180" s="65"/>
      <c r="QLI180" s="65"/>
      <c r="QLJ180" s="65"/>
      <c r="QLK180" s="65"/>
      <c r="QLL180" s="65"/>
      <c r="QLM180" s="65"/>
      <c r="QLN180" s="65"/>
      <c r="QLO180" s="65"/>
      <c r="QLP180" s="65"/>
      <c r="QLQ180" s="65"/>
      <c r="QLR180" s="65"/>
      <c r="QLS180" s="65"/>
      <c r="QLT180" s="65"/>
      <c r="QLU180" s="65"/>
      <c r="QLV180" s="65"/>
      <c r="QLW180" s="65"/>
      <c r="QLX180" s="65"/>
      <c r="QLY180" s="65"/>
      <c r="QLZ180" s="65"/>
      <c r="QMA180" s="65"/>
      <c r="QMB180" s="65"/>
      <c r="QMC180" s="65"/>
      <c r="QMD180" s="65"/>
      <c r="QME180" s="65"/>
      <c r="QMF180" s="65"/>
      <c r="QMG180" s="65"/>
      <c r="QMH180" s="65"/>
      <c r="QMI180" s="65"/>
      <c r="QMJ180" s="65"/>
      <c r="QMK180" s="65"/>
      <c r="QML180" s="65"/>
      <c r="QMM180" s="65"/>
      <c r="QMN180" s="65"/>
      <c r="QMO180" s="65"/>
      <c r="QMP180" s="65"/>
      <c r="QMQ180" s="65"/>
      <c r="QMR180" s="65"/>
      <c r="QMS180" s="65"/>
      <c r="QMT180" s="65"/>
      <c r="QMU180" s="65"/>
      <c r="QMV180" s="65"/>
      <c r="QMW180" s="65"/>
      <c r="QMX180" s="65"/>
      <c r="QMY180" s="65"/>
      <c r="QMZ180" s="65"/>
      <c r="QNA180" s="65"/>
      <c r="QNB180" s="65"/>
      <c r="QNC180" s="65"/>
      <c r="QND180" s="65"/>
      <c r="QNE180" s="65"/>
      <c r="QNF180" s="65"/>
      <c r="QNG180" s="65"/>
      <c r="QNH180" s="65"/>
      <c r="QNI180" s="65"/>
      <c r="QNJ180" s="65"/>
      <c r="QNK180" s="65"/>
      <c r="QNL180" s="65"/>
      <c r="QNM180" s="65"/>
      <c r="QNN180" s="65"/>
      <c r="QNO180" s="65"/>
      <c r="QNP180" s="65"/>
      <c r="QNQ180" s="65"/>
      <c r="QNR180" s="65"/>
      <c r="QNS180" s="65"/>
      <c r="QNT180" s="65"/>
      <c r="QNU180" s="65"/>
      <c r="QNV180" s="65"/>
      <c r="QNW180" s="65"/>
      <c r="QNX180" s="65"/>
      <c r="QNY180" s="65"/>
      <c r="QNZ180" s="65"/>
      <c r="QOA180" s="65"/>
      <c r="QOB180" s="65"/>
      <c r="QOC180" s="65"/>
      <c r="QOD180" s="65"/>
      <c r="QOE180" s="65"/>
      <c r="QOF180" s="65"/>
      <c r="QOG180" s="65"/>
      <c r="QOH180" s="65"/>
      <c r="QOI180" s="65"/>
      <c r="QOJ180" s="65"/>
      <c r="QOK180" s="65"/>
      <c r="QOL180" s="65"/>
      <c r="QOM180" s="65"/>
      <c r="QON180" s="65"/>
      <c r="QOO180" s="65"/>
      <c r="QOP180" s="65"/>
      <c r="QOQ180" s="65"/>
      <c r="QOR180" s="65"/>
      <c r="QOS180" s="65"/>
      <c r="QOT180" s="65"/>
      <c r="QOU180" s="65"/>
      <c r="QOV180" s="65"/>
      <c r="QOW180" s="65"/>
      <c r="QOX180" s="65"/>
      <c r="QOY180" s="65"/>
      <c r="QOZ180" s="65"/>
      <c r="QPA180" s="65"/>
      <c r="QPB180" s="65"/>
      <c r="QPC180" s="65"/>
      <c r="QPD180" s="65"/>
      <c r="QPE180" s="65"/>
      <c r="QPF180" s="65"/>
      <c r="QPG180" s="65"/>
      <c r="QPH180" s="65"/>
      <c r="QPI180" s="65"/>
      <c r="QPJ180" s="65"/>
      <c r="QPK180" s="65"/>
      <c r="QPL180" s="65"/>
      <c r="QPM180" s="65"/>
      <c r="QPN180" s="65"/>
      <c r="QPO180" s="65"/>
      <c r="QPP180" s="65"/>
      <c r="QPQ180" s="65"/>
      <c r="QPR180" s="65"/>
      <c r="QPS180" s="65"/>
      <c r="QPT180" s="65"/>
      <c r="QPU180" s="65"/>
      <c r="QPV180" s="65"/>
      <c r="QPW180" s="65"/>
      <c r="QPX180" s="65"/>
      <c r="QPY180" s="65"/>
      <c r="QPZ180" s="65"/>
      <c r="QQA180" s="65"/>
      <c r="QQB180" s="65"/>
      <c r="QQC180" s="65"/>
      <c r="QQD180" s="65"/>
      <c r="QQE180" s="65"/>
      <c r="QQF180" s="65"/>
      <c r="QQG180" s="65"/>
      <c r="QQH180" s="65"/>
      <c r="QQI180" s="65"/>
      <c r="QQJ180" s="65"/>
      <c r="QQK180" s="65"/>
      <c r="QQL180" s="65"/>
      <c r="QQM180" s="65"/>
      <c r="QQN180" s="65"/>
      <c r="QQO180" s="65"/>
      <c r="QQP180" s="65"/>
      <c r="QQQ180" s="65"/>
      <c r="QQR180" s="65"/>
      <c r="QQS180" s="65"/>
      <c r="QQT180" s="65"/>
      <c r="QQU180" s="65"/>
      <c r="QQV180" s="65"/>
      <c r="QQW180" s="65"/>
      <c r="QQX180" s="65"/>
      <c r="QQY180" s="65"/>
      <c r="QQZ180" s="65"/>
      <c r="QRA180" s="65"/>
      <c r="QRB180" s="65"/>
      <c r="QRC180" s="65"/>
      <c r="QRD180" s="65"/>
      <c r="QRE180" s="65"/>
      <c r="QRF180" s="65"/>
      <c r="QRG180" s="65"/>
      <c r="QRH180" s="65"/>
      <c r="QRI180" s="65"/>
      <c r="QRJ180" s="65"/>
      <c r="QRK180" s="65"/>
      <c r="QRL180" s="65"/>
      <c r="QRM180" s="65"/>
      <c r="QRN180" s="65"/>
      <c r="QRO180" s="65"/>
      <c r="QRP180" s="65"/>
      <c r="QRQ180" s="65"/>
      <c r="QRR180" s="65"/>
      <c r="QRS180" s="65"/>
      <c r="QRT180" s="65"/>
      <c r="QRU180" s="65"/>
      <c r="QRV180" s="65"/>
      <c r="QRW180" s="65"/>
      <c r="QRX180" s="65"/>
      <c r="QRY180" s="65"/>
      <c r="QRZ180" s="65"/>
      <c r="QSA180" s="65"/>
      <c r="QSB180" s="65"/>
      <c r="QSC180" s="65"/>
      <c r="QSD180" s="65"/>
      <c r="QSE180" s="65"/>
      <c r="QSF180" s="65"/>
      <c r="QSG180" s="65"/>
      <c r="QSH180" s="65"/>
      <c r="QSI180" s="65"/>
      <c r="QSJ180" s="65"/>
      <c r="QSK180" s="65"/>
      <c r="QSL180" s="65"/>
      <c r="QSM180" s="65"/>
      <c r="QSN180" s="65"/>
      <c r="QSO180" s="65"/>
      <c r="QSP180" s="65"/>
      <c r="QSQ180" s="65"/>
      <c r="QSR180" s="65"/>
      <c r="QSS180" s="65"/>
      <c r="QST180" s="65"/>
      <c r="QSU180" s="65"/>
      <c r="QSV180" s="65"/>
      <c r="QSW180" s="65"/>
      <c r="QSX180" s="65"/>
      <c r="QSY180" s="65"/>
      <c r="QSZ180" s="65"/>
      <c r="QTA180" s="65"/>
      <c r="QTB180" s="65"/>
      <c r="QTC180" s="65"/>
      <c r="QTD180" s="65"/>
      <c r="QTE180" s="65"/>
      <c r="QTF180" s="65"/>
      <c r="QTG180" s="65"/>
      <c r="QTH180" s="65"/>
      <c r="QTI180" s="65"/>
      <c r="QTJ180" s="65"/>
      <c r="QTK180" s="65"/>
      <c r="QTL180" s="65"/>
      <c r="QTM180" s="65"/>
      <c r="QTN180" s="65"/>
      <c r="QTO180" s="65"/>
      <c r="QTP180" s="65"/>
      <c r="QTQ180" s="65"/>
      <c r="QTR180" s="65"/>
      <c r="QTS180" s="65"/>
      <c r="QTT180" s="65"/>
      <c r="QTU180" s="65"/>
      <c r="QTV180" s="65"/>
      <c r="QTW180" s="65"/>
      <c r="QTX180" s="65"/>
      <c r="QTY180" s="65"/>
      <c r="QTZ180" s="65"/>
      <c r="QUA180" s="65"/>
      <c r="QUB180" s="65"/>
      <c r="QUC180" s="65"/>
      <c r="QUD180" s="65"/>
      <c r="QUE180" s="65"/>
      <c r="QUF180" s="65"/>
      <c r="QUG180" s="65"/>
      <c r="QUH180" s="65"/>
      <c r="QUI180" s="65"/>
      <c r="QUJ180" s="65"/>
      <c r="QUK180" s="65"/>
      <c r="QUL180" s="65"/>
      <c r="QUM180" s="65"/>
      <c r="QUN180" s="65"/>
      <c r="QUO180" s="65"/>
      <c r="QUP180" s="65"/>
      <c r="QUQ180" s="65"/>
      <c r="QUR180" s="65"/>
      <c r="QUS180" s="65"/>
      <c r="QUT180" s="65"/>
      <c r="QUU180" s="65"/>
      <c r="QUV180" s="65"/>
      <c r="QUW180" s="65"/>
      <c r="QUX180" s="65"/>
      <c r="QUY180" s="65"/>
      <c r="QUZ180" s="65"/>
      <c r="QVA180" s="65"/>
      <c r="QVB180" s="65"/>
      <c r="QVC180" s="65"/>
      <c r="QVD180" s="65"/>
      <c r="QVE180" s="65"/>
      <c r="QVF180" s="65"/>
      <c r="QVG180" s="65"/>
      <c r="QVH180" s="65"/>
      <c r="QVI180" s="65"/>
      <c r="QVJ180" s="65"/>
      <c r="QVK180" s="65"/>
      <c r="QVL180" s="65"/>
      <c r="QVM180" s="65"/>
      <c r="QVN180" s="65"/>
      <c r="QVO180" s="65"/>
      <c r="QVP180" s="65"/>
      <c r="QVQ180" s="65"/>
      <c r="QVR180" s="65"/>
      <c r="QVS180" s="65"/>
      <c r="QVT180" s="65"/>
      <c r="QVU180" s="65"/>
      <c r="QVV180" s="65"/>
      <c r="QVW180" s="65"/>
      <c r="QVX180" s="65"/>
      <c r="QVY180" s="65"/>
      <c r="QVZ180" s="65"/>
      <c r="QWA180" s="65"/>
      <c r="QWB180" s="65"/>
      <c r="QWC180" s="65"/>
      <c r="QWD180" s="65"/>
      <c r="QWE180" s="65"/>
      <c r="QWF180" s="65"/>
      <c r="QWG180" s="65"/>
      <c r="QWH180" s="65"/>
      <c r="QWI180" s="65"/>
      <c r="QWJ180" s="65"/>
      <c r="QWK180" s="65"/>
      <c r="QWL180" s="65"/>
      <c r="QWM180" s="65"/>
      <c r="QWN180" s="65"/>
      <c r="QWO180" s="65"/>
      <c r="QWP180" s="65"/>
      <c r="QWQ180" s="65"/>
      <c r="QWR180" s="65"/>
      <c r="QWS180" s="65"/>
      <c r="QWT180" s="65"/>
      <c r="QWU180" s="65"/>
      <c r="QWV180" s="65"/>
      <c r="QWW180" s="65"/>
      <c r="QWX180" s="65"/>
      <c r="QWY180" s="65"/>
      <c r="QWZ180" s="65"/>
      <c r="QXA180" s="65"/>
      <c r="QXB180" s="65"/>
      <c r="QXC180" s="65"/>
      <c r="QXD180" s="65"/>
      <c r="QXE180" s="65"/>
      <c r="QXF180" s="65"/>
      <c r="QXG180" s="65"/>
      <c r="QXH180" s="65"/>
      <c r="QXI180" s="65"/>
      <c r="QXJ180" s="65"/>
      <c r="QXK180" s="65"/>
      <c r="QXL180" s="65"/>
      <c r="QXM180" s="65"/>
      <c r="QXN180" s="65"/>
      <c r="QXO180" s="65"/>
      <c r="QXP180" s="65"/>
      <c r="QXQ180" s="65"/>
      <c r="QXR180" s="65"/>
      <c r="QXS180" s="65"/>
      <c r="QXT180" s="65"/>
      <c r="QXU180" s="65"/>
      <c r="QXV180" s="65"/>
      <c r="QXW180" s="65"/>
      <c r="QXX180" s="65"/>
      <c r="QXY180" s="65"/>
      <c r="QXZ180" s="65"/>
      <c r="QYA180" s="65"/>
      <c r="QYB180" s="65"/>
      <c r="QYC180" s="65"/>
      <c r="QYD180" s="65"/>
      <c r="QYE180" s="65"/>
      <c r="QYF180" s="65"/>
      <c r="QYG180" s="65"/>
      <c r="QYH180" s="65"/>
      <c r="QYI180" s="65"/>
      <c r="QYJ180" s="65"/>
      <c r="QYK180" s="65"/>
      <c r="QYL180" s="65"/>
      <c r="QYM180" s="65"/>
      <c r="QYN180" s="65"/>
      <c r="QYO180" s="65"/>
      <c r="QYP180" s="65"/>
      <c r="QYQ180" s="65"/>
      <c r="QYR180" s="65"/>
      <c r="QYS180" s="65"/>
      <c r="QYT180" s="65"/>
      <c r="QYU180" s="65"/>
      <c r="QYV180" s="65"/>
      <c r="QYW180" s="65"/>
      <c r="QYX180" s="65"/>
      <c r="QYY180" s="65"/>
      <c r="QYZ180" s="65"/>
      <c r="QZA180" s="65"/>
      <c r="QZB180" s="65"/>
      <c r="QZC180" s="65"/>
      <c r="QZD180" s="65"/>
      <c r="QZE180" s="65"/>
      <c r="QZF180" s="65"/>
      <c r="QZG180" s="65"/>
      <c r="QZH180" s="65"/>
      <c r="QZI180" s="65"/>
      <c r="QZJ180" s="65"/>
      <c r="QZK180" s="65"/>
      <c r="QZL180" s="65"/>
      <c r="QZM180" s="65"/>
      <c r="QZN180" s="65"/>
      <c r="QZO180" s="65"/>
      <c r="QZP180" s="65"/>
      <c r="QZQ180" s="65"/>
      <c r="QZR180" s="65"/>
      <c r="QZS180" s="65"/>
      <c r="QZT180" s="65"/>
      <c r="QZU180" s="65"/>
      <c r="QZV180" s="65"/>
      <c r="QZW180" s="65"/>
      <c r="QZX180" s="65"/>
      <c r="QZY180" s="65"/>
      <c r="QZZ180" s="65"/>
      <c r="RAA180" s="65"/>
      <c r="RAB180" s="65"/>
      <c r="RAC180" s="65"/>
      <c r="RAD180" s="65"/>
      <c r="RAE180" s="65"/>
      <c r="RAF180" s="65"/>
      <c r="RAG180" s="65"/>
      <c r="RAH180" s="65"/>
      <c r="RAI180" s="65"/>
      <c r="RAJ180" s="65"/>
      <c r="RAK180" s="65"/>
      <c r="RAL180" s="65"/>
      <c r="RAM180" s="65"/>
      <c r="RAN180" s="65"/>
      <c r="RAO180" s="65"/>
      <c r="RAP180" s="65"/>
      <c r="RAQ180" s="65"/>
      <c r="RAR180" s="65"/>
      <c r="RAS180" s="65"/>
      <c r="RAT180" s="65"/>
      <c r="RAU180" s="65"/>
      <c r="RAV180" s="65"/>
      <c r="RAW180" s="65"/>
      <c r="RAX180" s="65"/>
      <c r="RAY180" s="65"/>
      <c r="RAZ180" s="65"/>
      <c r="RBA180" s="65"/>
      <c r="RBB180" s="65"/>
      <c r="RBC180" s="65"/>
      <c r="RBD180" s="65"/>
      <c r="RBE180" s="65"/>
      <c r="RBF180" s="65"/>
      <c r="RBG180" s="65"/>
      <c r="RBH180" s="65"/>
      <c r="RBI180" s="65"/>
      <c r="RBJ180" s="65"/>
      <c r="RBK180" s="65"/>
      <c r="RBL180" s="65"/>
      <c r="RBM180" s="65"/>
      <c r="RBN180" s="65"/>
      <c r="RBO180" s="65"/>
      <c r="RBP180" s="65"/>
      <c r="RBQ180" s="65"/>
      <c r="RBR180" s="65"/>
      <c r="RBS180" s="65"/>
      <c r="RBT180" s="65"/>
      <c r="RBU180" s="65"/>
      <c r="RBV180" s="65"/>
      <c r="RBW180" s="65"/>
      <c r="RBX180" s="65"/>
      <c r="RBY180" s="65"/>
      <c r="RBZ180" s="65"/>
      <c r="RCA180" s="65"/>
      <c r="RCB180" s="65"/>
      <c r="RCC180" s="65"/>
      <c r="RCD180" s="65"/>
      <c r="RCE180" s="65"/>
      <c r="RCF180" s="65"/>
      <c r="RCG180" s="65"/>
      <c r="RCH180" s="65"/>
      <c r="RCI180" s="65"/>
      <c r="RCJ180" s="65"/>
      <c r="RCK180" s="65"/>
      <c r="RCL180" s="65"/>
      <c r="RCM180" s="65"/>
      <c r="RCN180" s="65"/>
      <c r="RCO180" s="65"/>
      <c r="RCP180" s="65"/>
      <c r="RCQ180" s="65"/>
      <c r="RCR180" s="65"/>
      <c r="RCS180" s="65"/>
      <c r="RCT180" s="65"/>
      <c r="RCU180" s="65"/>
      <c r="RCV180" s="65"/>
      <c r="RCW180" s="65"/>
      <c r="RCX180" s="65"/>
      <c r="RCY180" s="65"/>
      <c r="RCZ180" s="65"/>
      <c r="RDA180" s="65"/>
      <c r="RDB180" s="65"/>
      <c r="RDC180" s="65"/>
      <c r="RDD180" s="65"/>
      <c r="RDE180" s="65"/>
      <c r="RDF180" s="65"/>
      <c r="RDG180" s="65"/>
      <c r="RDH180" s="65"/>
      <c r="RDI180" s="65"/>
      <c r="RDJ180" s="65"/>
      <c r="RDK180" s="65"/>
      <c r="RDL180" s="65"/>
      <c r="RDM180" s="65"/>
      <c r="RDN180" s="65"/>
      <c r="RDO180" s="65"/>
      <c r="RDP180" s="65"/>
      <c r="RDQ180" s="65"/>
      <c r="RDR180" s="65"/>
      <c r="RDS180" s="65"/>
      <c r="RDT180" s="65"/>
      <c r="RDU180" s="65"/>
      <c r="RDV180" s="65"/>
      <c r="RDW180" s="65"/>
      <c r="RDX180" s="65"/>
      <c r="RDY180" s="65"/>
      <c r="RDZ180" s="65"/>
      <c r="REA180" s="65"/>
      <c r="REB180" s="65"/>
      <c r="REC180" s="65"/>
      <c r="RED180" s="65"/>
      <c r="REE180" s="65"/>
      <c r="REF180" s="65"/>
      <c r="REG180" s="65"/>
      <c r="REH180" s="65"/>
      <c r="REI180" s="65"/>
      <c r="REJ180" s="65"/>
      <c r="REK180" s="65"/>
      <c r="REL180" s="65"/>
      <c r="REM180" s="65"/>
      <c r="REN180" s="65"/>
      <c r="REO180" s="65"/>
      <c r="REP180" s="65"/>
      <c r="REQ180" s="65"/>
      <c r="RER180" s="65"/>
      <c r="RES180" s="65"/>
      <c r="RET180" s="65"/>
      <c r="REU180" s="65"/>
      <c r="REV180" s="65"/>
      <c r="REW180" s="65"/>
      <c r="REX180" s="65"/>
      <c r="REY180" s="65"/>
      <c r="REZ180" s="65"/>
      <c r="RFA180" s="65"/>
      <c r="RFB180" s="65"/>
      <c r="RFC180" s="65"/>
      <c r="RFD180" s="65"/>
      <c r="RFE180" s="65"/>
      <c r="RFF180" s="65"/>
      <c r="RFG180" s="65"/>
      <c r="RFH180" s="65"/>
      <c r="RFI180" s="65"/>
      <c r="RFJ180" s="65"/>
      <c r="RFK180" s="65"/>
      <c r="RFL180" s="65"/>
      <c r="RFM180" s="65"/>
      <c r="RFN180" s="65"/>
      <c r="RFO180" s="65"/>
      <c r="RFP180" s="65"/>
      <c r="RFQ180" s="65"/>
      <c r="RFR180" s="65"/>
      <c r="RFS180" s="65"/>
      <c r="RFT180" s="65"/>
      <c r="RFU180" s="65"/>
      <c r="RFV180" s="65"/>
      <c r="RFW180" s="65"/>
      <c r="RFX180" s="65"/>
      <c r="RFY180" s="65"/>
      <c r="RFZ180" s="65"/>
      <c r="RGA180" s="65"/>
      <c r="RGB180" s="65"/>
      <c r="RGC180" s="65"/>
      <c r="RGD180" s="65"/>
      <c r="RGE180" s="65"/>
      <c r="RGF180" s="65"/>
      <c r="RGG180" s="65"/>
      <c r="RGH180" s="65"/>
      <c r="RGI180" s="65"/>
      <c r="RGJ180" s="65"/>
      <c r="RGK180" s="65"/>
      <c r="RGL180" s="65"/>
      <c r="RGM180" s="65"/>
      <c r="RGN180" s="65"/>
      <c r="RGO180" s="65"/>
      <c r="RGP180" s="65"/>
      <c r="RGQ180" s="65"/>
      <c r="RGR180" s="65"/>
      <c r="RGS180" s="65"/>
      <c r="RGT180" s="65"/>
      <c r="RGU180" s="65"/>
      <c r="RGV180" s="65"/>
      <c r="RGW180" s="65"/>
      <c r="RGX180" s="65"/>
      <c r="RGY180" s="65"/>
      <c r="RGZ180" s="65"/>
      <c r="RHA180" s="65"/>
      <c r="RHB180" s="65"/>
      <c r="RHC180" s="65"/>
      <c r="RHD180" s="65"/>
      <c r="RHE180" s="65"/>
      <c r="RHF180" s="65"/>
      <c r="RHG180" s="65"/>
      <c r="RHH180" s="65"/>
      <c r="RHI180" s="65"/>
      <c r="RHJ180" s="65"/>
      <c r="RHK180" s="65"/>
      <c r="RHL180" s="65"/>
      <c r="RHM180" s="65"/>
      <c r="RHN180" s="65"/>
      <c r="RHO180" s="65"/>
      <c r="RHP180" s="65"/>
      <c r="RHQ180" s="65"/>
      <c r="RHR180" s="65"/>
      <c r="RHS180" s="65"/>
      <c r="RHT180" s="65"/>
      <c r="RHU180" s="65"/>
      <c r="RHV180" s="65"/>
      <c r="RHW180" s="65"/>
      <c r="RHX180" s="65"/>
      <c r="RHY180" s="65"/>
      <c r="RHZ180" s="65"/>
      <c r="RIA180" s="65"/>
      <c r="RIB180" s="65"/>
      <c r="RIC180" s="65"/>
      <c r="RID180" s="65"/>
      <c r="RIE180" s="65"/>
      <c r="RIF180" s="65"/>
      <c r="RIG180" s="65"/>
      <c r="RIH180" s="65"/>
      <c r="RII180" s="65"/>
      <c r="RIJ180" s="65"/>
      <c r="RIK180" s="65"/>
      <c r="RIL180" s="65"/>
      <c r="RIM180" s="65"/>
      <c r="RIN180" s="65"/>
      <c r="RIO180" s="65"/>
      <c r="RIP180" s="65"/>
      <c r="RIQ180" s="65"/>
      <c r="RIR180" s="65"/>
      <c r="RIS180" s="65"/>
      <c r="RIT180" s="65"/>
      <c r="RIU180" s="65"/>
      <c r="RIV180" s="65"/>
      <c r="RIW180" s="65"/>
      <c r="RIX180" s="65"/>
      <c r="RIY180" s="65"/>
      <c r="RIZ180" s="65"/>
      <c r="RJA180" s="65"/>
      <c r="RJB180" s="65"/>
      <c r="RJC180" s="65"/>
      <c r="RJD180" s="65"/>
      <c r="RJE180" s="65"/>
      <c r="RJF180" s="65"/>
      <c r="RJG180" s="65"/>
      <c r="RJH180" s="65"/>
      <c r="RJI180" s="65"/>
      <c r="RJJ180" s="65"/>
      <c r="RJK180" s="65"/>
      <c r="RJL180" s="65"/>
      <c r="RJM180" s="65"/>
      <c r="RJN180" s="65"/>
      <c r="RJO180" s="65"/>
      <c r="RJP180" s="65"/>
      <c r="RJQ180" s="65"/>
      <c r="RJR180" s="65"/>
      <c r="RJS180" s="65"/>
      <c r="RJT180" s="65"/>
      <c r="RJU180" s="65"/>
      <c r="RJV180" s="65"/>
      <c r="RJW180" s="65"/>
      <c r="RJX180" s="65"/>
      <c r="RJY180" s="65"/>
      <c r="RJZ180" s="65"/>
      <c r="RKA180" s="65"/>
      <c r="RKB180" s="65"/>
      <c r="RKC180" s="65"/>
      <c r="RKD180" s="65"/>
      <c r="RKE180" s="65"/>
      <c r="RKF180" s="65"/>
      <c r="RKG180" s="65"/>
      <c r="RKH180" s="65"/>
      <c r="RKI180" s="65"/>
      <c r="RKJ180" s="65"/>
      <c r="RKK180" s="65"/>
      <c r="RKL180" s="65"/>
      <c r="RKM180" s="65"/>
      <c r="RKN180" s="65"/>
      <c r="RKO180" s="65"/>
      <c r="RKP180" s="65"/>
      <c r="RKQ180" s="65"/>
      <c r="RKR180" s="65"/>
      <c r="RKS180" s="65"/>
      <c r="RKT180" s="65"/>
      <c r="RKU180" s="65"/>
      <c r="RKV180" s="65"/>
      <c r="RKW180" s="65"/>
      <c r="RKX180" s="65"/>
      <c r="RKY180" s="65"/>
      <c r="RKZ180" s="65"/>
      <c r="RLA180" s="65"/>
      <c r="RLB180" s="65"/>
      <c r="RLC180" s="65"/>
      <c r="RLD180" s="65"/>
      <c r="RLE180" s="65"/>
      <c r="RLF180" s="65"/>
      <c r="RLG180" s="65"/>
      <c r="RLH180" s="65"/>
      <c r="RLI180" s="65"/>
      <c r="RLJ180" s="65"/>
      <c r="RLK180" s="65"/>
      <c r="RLL180" s="65"/>
      <c r="RLM180" s="65"/>
      <c r="RLN180" s="65"/>
      <c r="RLO180" s="65"/>
      <c r="RLP180" s="65"/>
      <c r="RLQ180" s="65"/>
      <c r="RLR180" s="65"/>
      <c r="RLS180" s="65"/>
      <c r="RLT180" s="65"/>
      <c r="RLU180" s="65"/>
      <c r="RLV180" s="65"/>
      <c r="RLW180" s="65"/>
      <c r="RLX180" s="65"/>
      <c r="RLY180" s="65"/>
      <c r="RLZ180" s="65"/>
      <c r="RMA180" s="65"/>
      <c r="RMB180" s="65"/>
      <c r="RMC180" s="65"/>
      <c r="RMD180" s="65"/>
      <c r="RME180" s="65"/>
      <c r="RMF180" s="65"/>
      <c r="RMG180" s="65"/>
      <c r="RMH180" s="65"/>
      <c r="RMI180" s="65"/>
      <c r="RMJ180" s="65"/>
      <c r="RMK180" s="65"/>
      <c r="RML180" s="65"/>
      <c r="RMM180" s="65"/>
      <c r="RMN180" s="65"/>
      <c r="RMO180" s="65"/>
      <c r="RMP180" s="65"/>
      <c r="RMQ180" s="65"/>
      <c r="RMR180" s="65"/>
      <c r="RMS180" s="65"/>
      <c r="RMT180" s="65"/>
      <c r="RMU180" s="65"/>
      <c r="RMV180" s="65"/>
      <c r="RMW180" s="65"/>
      <c r="RMX180" s="65"/>
      <c r="RMY180" s="65"/>
      <c r="RMZ180" s="65"/>
      <c r="RNA180" s="65"/>
      <c r="RNB180" s="65"/>
      <c r="RNC180" s="65"/>
      <c r="RND180" s="65"/>
      <c r="RNE180" s="65"/>
      <c r="RNF180" s="65"/>
      <c r="RNG180" s="65"/>
      <c r="RNH180" s="65"/>
      <c r="RNI180" s="65"/>
      <c r="RNJ180" s="65"/>
      <c r="RNK180" s="65"/>
      <c r="RNL180" s="65"/>
      <c r="RNM180" s="65"/>
      <c r="RNN180" s="65"/>
      <c r="RNO180" s="65"/>
      <c r="RNP180" s="65"/>
      <c r="RNQ180" s="65"/>
      <c r="RNR180" s="65"/>
      <c r="RNS180" s="65"/>
      <c r="RNT180" s="65"/>
      <c r="RNU180" s="65"/>
      <c r="RNV180" s="65"/>
      <c r="RNW180" s="65"/>
      <c r="RNX180" s="65"/>
      <c r="RNY180" s="65"/>
      <c r="RNZ180" s="65"/>
      <c r="ROA180" s="65"/>
      <c r="ROB180" s="65"/>
      <c r="ROC180" s="65"/>
      <c r="ROD180" s="65"/>
      <c r="ROE180" s="65"/>
      <c r="ROF180" s="65"/>
      <c r="ROG180" s="65"/>
      <c r="ROH180" s="65"/>
      <c r="ROI180" s="65"/>
      <c r="ROJ180" s="65"/>
      <c r="ROK180" s="65"/>
      <c r="ROL180" s="65"/>
      <c r="ROM180" s="65"/>
      <c r="RON180" s="65"/>
      <c r="ROO180" s="65"/>
      <c r="ROP180" s="65"/>
      <c r="ROQ180" s="65"/>
      <c r="ROR180" s="65"/>
      <c r="ROS180" s="65"/>
      <c r="ROT180" s="65"/>
      <c r="ROU180" s="65"/>
      <c r="ROV180" s="65"/>
      <c r="ROW180" s="65"/>
      <c r="ROX180" s="65"/>
      <c r="ROY180" s="65"/>
      <c r="ROZ180" s="65"/>
      <c r="RPA180" s="65"/>
      <c r="RPB180" s="65"/>
      <c r="RPC180" s="65"/>
      <c r="RPD180" s="65"/>
      <c r="RPE180" s="65"/>
      <c r="RPF180" s="65"/>
      <c r="RPG180" s="65"/>
      <c r="RPH180" s="65"/>
      <c r="RPI180" s="65"/>
      <c r="RPJ180" s="65"/>
      <c r="RPK180" s="65"/>
      <c r="RPL180" s="65"/>
      <c r="RPM180" s="65"/>
      <c r="RPN180" s="65"/>
      <c r="RPO180" s="65"/>
      <c r="RPP180" s="65"/>
      <c r="RPQ180" s="65"/>
      <c r="RPR180" s="65"/>
      <c r="RPS180" s="65"/>
      <c r="RPT180" s="65"/>
      <c r="RPU180" s="65"/>
      <c r="RPV180" s="65"/>
      <c r="RPW180" s="65"/>
      <c r="RPX180" s="65"/>
      <c r="RPY180" s="65"/>
      <c r="RPZ180" s="65"/>
      <c r="RQA180" s="65"/>
      <c r="RQB180" s="65"/>
      <c r="RQC180" s="65"/>
      <c r="RQD180" s="65"/>
      <c r="RQE180" s="65"/>
      <c r="RQF180" s="65"/>
      <c r="RQG180" s="65"/>
      <c r="RQH180" s="65"/>
      <c r="RQI180" s="65"/>
      <c r="RQJ180" s="65"/>
      <c r="RQK180" s="65"/>
      <c r="RQL180" s="65"/>
      <c r="RQM180" s="65"/>
      <c r="RQN180" s="65"/>
      <c r="RQO180" s="65"/>
      <c r="RQP180" s="65"/>
      <c r="RQQ180" s="65"/>
      <c r="RQR180" s="65"/>
      <c r="RQS180" s="65"/>
      <c r="RQT180" s="65"/>
      <c r="RQU180" s="65"/>
      <c r="RQV180" s="65"/>
      <c r="RQW180" s="65"/>
      <c r="RQX180" s="65"/>
      <c r="RQY180" s="65"/>
      <c r="RQZ180" s="65"/>
      <c r="RRA180" s="65"/>
      <c r="RRB180" s="65"/>
      <c r="RRC180" s="65"/>
      <c r="RRD180" s="65"/>
      <c r="RRE180" s="65"/>
      <c r="RRF180" s="65"/>
      <c r="RRG180" s="65"/>
      <c r="RRH180" s="65"/>
      <c r="RRI180" s="65"/>
      <c r="RRJ180" s="65"/>
      <c r="RRK180" s="65"/>
      <c r="RRL180" s="65"/>
      <c r="RRM180" s="65"/>
      <c r="RRN180" s="65"/>
      <c r="RRO180" s="65"/>
      <c r="RRP180" s="65"/>
      <c r="RRQ180" s="65"/>
      <c r="RRR180" s="65"/>
      <c r="RRS180" s="65"/>
      <c r="RRT180" s="65"/>
      <c r="RRU180" s="65"/>
      <c r="RRV180" s="65"/>
      <c r="RRW180" s="65"/>
      <c r="RRX180" s="65"/>
      <c r="RRY180" s="65"/>
      <c r="RRZ180" s="65"/>
      <c r="RSA180" s="65"/>
      <c r="RSB180" s="65"/>
      <c r="RSC180" s="65"/>
      <c r="RSD180" s="65"/>
      <c r="RSE180" s="65"/>
      <c r="RSF180" s="65"/>
      <c r="RSG180" s="65"/>
      <c r="RSH180" s="65"/>
      <c r="RSI180" s="65"/>
      <c r="RSJ180" s="65"/>
      <c r="RSK180" s="65"/>
      <c r="RSL180" s="65"/>
      <c r="RSM180" s="65"/>
      <c r="RSN180" s="65"/>
      <c r="RSO180" s="65"/>
      <c r="RSP180" s="65"/>
      <c r="RSQ180" s="65"/>
      <c r="RSR180" s="65"/>
      <c r="RSS180" s="65"/>
      <c r="RST180" s="65"/>
      <c r="RSU180" s="65"/>
      <c r="RSV180" s="65"/>
      <c r="RSW180" s="65"/>
      <c r="RSX180" s="65"/>
      <c r="RSY180" s="65"/>
      <c r="RSZ180" s="65"/>
      <c r="RTA180" s="65"/>
      <c r="RTB180" s="65"/>
      <c r="RTC180" s="65"/>
      <c r="RTD180" s="65"/>
      <c r="RTE180" s="65"/>
      <c r="RTF180" s="65"/>
      <c r="RTG180" s="65"/>
      <c r="RTH180" s="65"/>
      <c r="RTI180" s="65"/>
      <c r="RTJ180" s="65"/>
      <c r="RTK180" s="65"/>
      <c r="RTL180" s="65"/>
      <c r="RTM180" s="65"/>
      <c r="RTN180" s="65"/>
      <c r="RTO180" s="65"/>
      <c r="RTP180" s="65"/>
      <c r="RTQ180" s="65"/>
      <c r="RTR180" s="65"/>
      <c r="RTS180" s="65"/>
      <c r="RTT180" s="65"/>
      <c r="RTU180" s="65"/>
      <c r="RTV180" s="65"/>
      <c r="RTW180" s="65"/>
      <c r="RTX180" s="65"/>
      <c r="RTY180" s="65"/>
      <c r="RTZ180" s="65"/>
      <c r="RUA180" s="65"/>
      <c r="RUB180" s="65"/>
      <c r="RUC180" s="65"/>
      <c r="RUD180" s="65"/>
      <c r="RUE180" s="65"/>
      <c r="RUF180" s="65"/>
      <c r="RUG180" s="65"/>
      <c r="RUH180" s="65"/>
      <c r="RUI180" s="65"/>
      <c r="RUJ180" s="65"/>
      <c r="RUK180" s="65"/>
      <c r="RUL180" s="65"/>
      <c r="RUM180" s="65"/>
      <c r="RUN180" s="65"/>
      <c r="RUO180" s="65"/>
      <c r="RUP180" s="65"/>
      <c r="RUQ180" s="65"/>
      <c r="RUR180" s="65"/>
      <c r="RUS180" s="65"/>
      <c r="RUT180" s="65"/>
      <c r="RUU180" s="65"/>
      <c r="RUV180" s="65"/>
      <c r="RUW180" s="65"/>
      <c r="RUX180" s="65"/>
      <c r="RUY180" s="65"/>
      <c r="RUZ180" s="65"/>
      <c r="RVA180" s="65"/>
      <c r="RVB180" s="65"/>
      <c r="RVC180" s="65"/>
      <c r="RVD180" s="65"/>
      <c r="RVE180" s="65"/>
      <c r="RVF180" s="65"/>
      <c r="RVG180" s="65"/>
      <c r="RVH180" s="65"/>
      <c r="RVI180" s="65"/>
      <c r="RVJ180" s="65"/>
      <c r="RVK180" s="65"/>
      <c r="RVL180" s="65"/>
      <c r="RVM180" s="65"/>
      <c r="RVN180" s="65"/>
      <c r="RVO180" s="65"/>
      <c r="RVP180" s="65"/>
      <c r="RVQ180" s="65"/>
      <c r="RVR180" s="65"/>
      <c r="RVS180" s="65"/>
      <c r="RVT180" s="65"/>
      <c r="RVU180" s="65"/>
      <c r="RVV180" s="65"/>
      <c r="RVW180" s="65"/>
      <c r="RVX180" s="65"/>
      <c r="RVY180" s="65"/>
      <c r="RVZ180" s="65"/>
      <c r="RWA180" s="65"/>
      <c r="RWB180" s="65"/>
      <c r="RWC180" s="65"/>
      <c r="RWD180" s="65"/>
      <c r="RWE180" s="65"/>
      <c r="RWF180" s="65"/>
      <c r="RWG180" s="65"/>
      <c r="RWH180" s="65"/>
      <c r="RWI180" s="65"/>
      <c r="RWJ180" s="65"/>
      <c r="RWK180" s="65"/>
      <c r="RWL180" s="65"/>
      <c r="RWM180" s="65"/>
      <c r="RWN180" s="65"/>
      <c r="RWO180" s="65"/>
      <c r="RWP180" s="65"/>
      <c r="RWQ180" s="65"/>
      <c r="RWR180" s="65"/>
      <c r="RWS180" s="65"/>
      <c r="RWT180" s="65"/>
      <c r="RWU180" s="65"/>
      <c r="RWV180" s="65"/>
      <c r="RWW180" s="65"/>
      <c r="RWX180" s="65"/>
      <c r="RWY180" s="65"/>
      <c r="RWZ180" s="65"/>
      <c r="RXA180" s="65"/>
      <c r="RXB180" s="65"/>
      <c r="RXC180" s="65"/>
      <c r="RXD180" s="65"/>
      <c r="RXE180" s="65"/>
      <c r="RXF180" s="65"/>
      <c r="RXG180" s="65"/>
      <c r="RXH180" s="65"/>
      <c r="RXI180" s="65"/>
      <c r="RXJ180" s="65"/>
      <c r="RXK180" s="65"/>
      <c r="RXL180" s="65"/>
      <c r="RXM180" s="65"/>
      <c r="RXN180" s="65"/>
      <c r="RXO180" s="65"/>
      <c r="RXP180" s="65"/>
      <c r="RXQ180" s="65"/>
      <c r="RXR180" s="65"/>
      <c r="RXS180" s="65"/>
      <c r="RXT180" s="65"/>
      <c r="RXU180" s="65"/>
      <c r="RXV180" s="65"/>
      <c r="RXW180" s="65"/>
      <c r="RXX180" s="65"/>
      <c r="RXY180" s="65"/>
      <c r="RXZ180" s="65"/>
      <c r="RYA180" s="65"/>
      <c r="RYB180" s="65"/>
      <c r="RYC180" s="65"/>
      <c r="RYD180" s="65"/>
      <c r="RYE180" s="65"/>
      <c r="RYF180" s="65"/>
      <c r="RYG180" s="65"/>
      <c r="RYH180" s="65"/>
      <c r="RYI180" s="65"/>
      <c r="RYJ180" s="65"/>
      <c r="RYK180" s="65"/>
      <c r="RYL180" s="65"/>
      <c r="RYM180" s="65"/>
      <c r="RYN180" s="65"/>
      <c r="RYO180" s="65"/>
      <c r="RYP180" s="65"/>
      <c r="RYQ180" s="65"/>
      <c r="RYR180" s="65"/>
      <c r="RYS180" s="65"/>
      <c r="RYT180" s="65"/>
      <c r="RYU180" s="65"/>
      <c r="RYV180" s="65"/>
      <c r="RYW180" s="65"/>
      <c r="RYX180" s="65"/>
      <c r="RYY180" s="65"/>
      <c r="RYZ180" s="65"/>
      <c r="RZA180" s="65"/>
      <c r="RZB180" s="65"/>
      <c r="RZC180" s="65"/>
      <c r="RZD180" s="65"/>
      <c r="RZE180" s="65"/>
      <c r="RZF180" s="65"/>
      <c r="RZG180" s="65"/>
      <c r="RZH180" s="65"/>
      <c r="RZI180" s="65"/>
      <c r="RZJ180" s="65"/>
      <c r="RZK180" s="65"/>
      <c r="RZL180" s="65"/>
      <c r="RZM180" s="65"/>
      <c r="RZN180" s="65"/>
      <c r="RZO180" s="65"/>
      <c r="RZP180" s="65"/>
      <c r="RZQ180" s="65"/>
      <c r="RZR180" s="65"/>
      <c r="RZS180" s="65"/>
      <c r="RZT180" s="65"/>
      <c r="RZU180" s="65"/>
      <c r="RZV180" s="65"/>
      <c r="RZW180" s="65"/>
      <c r="RZX180" s="65"/>
      <c r="RZY180" s="65"/>
      <c r="RZZ180" s="65"/>
      <c r="SAA180" s="65"/>
      <c r="SAB180" s="65"/>
      <c r="SAC180" s="65"/>
      <c r="SAD180" s="65"/>
      <c r="SAE180" s="65"/>
      <c r="SAF180" s="65"/>
      <c r="SAG180" s="65"/>
      <c r="SAH180" s="65"/>
      <c r="SAI180" s="65"/>
      <c r="SAJ180" s="65"/>
      <c r="SAK180" s="65"/>
      <c r="SAL180" s="65"/>
      <c r="SAM180" s="65"/>
      <c r="SAN180" s="65"/>
      <c r="SAO180" s="65"/>
      <c r="SAP180" s="65"/>
      <c r="SAQ180" s="65"/>
      <c r="SAR180" s="65"/>
      <c r="SAS180" s="65"/>
      <c r="SAT180" s="65"/>
      <c r="SAU180" s="65"/>
      <c r="SAV180" s="65"/>
      <c r="SAW180" s="65"/>
      <c r="SAX180" s="65"/>
      <c r="SAY180" s="65"/>
      <c r="SAZ180" s="65"/>
      <c r="SBA180" s="65"/>
      <c r="SBB180" s="65"/>
      <c r="SBC180" s="65"/>
      <c r="SBD180" s="65"/>
      <c r="SBE180" s="65"/>
      <c r="SBF180" s="65"/>
      <c r="SBG180" s="65"/>
      <c r="SBH180" s="65"/>
      <c r="SBI180" s="65"/>
      <c r="SBJ180" s="65"/>
      <c r="SBK180" s="65"/>
      <c r="SBL180" s="65"/>
      <c r="SBM180" s="65"/>
      <c r="SBN180" s="65"/>
      <c r="SBO180" s="65"/>
      <c r="SBP180" s="65"/>
      <c r="SBQ180" s="65"/>
      <c r="SBR180" s="65"/>
      <c r="SBS180" s="65"/>
      <c r="SBT180" s="65"/>
      <c r="SBU180" s="65"/>
      <c r="SBV180" s="65"/>
      <c r="SBW180" s="65"/>
      <c r="SBX180" s="65"/>
      <c r="SBY180" s="65"/>
      <c r="SBZ180" s="65"/>
      <c r="SCA180" s="65"/>
      <c r="SCB180" s="65"/>
      <c r="SCC180" s="65"/>
      <c r="SCD180" s="65"/>
      <c r="SCE180" s="65"/>
      <c r="SCF180" s="65"/>
      <c r="SCG180" s="65"/>
      <c r="SCH180" s="65"/>
      <c r="SCI180" s="65"/>
      <c r="SCJ180" s="65"/>
      <c r="SCK180" s="65"/>
      <c r="SCL180" s="65"/>
      <c r="SCM180" s="65"/>
      <c r="SCN180" s="65"/>
      <c r="SCO180" s="65"/>
      <c r="SCP180" s="65"/>
      <c r="SCQ180" s="65"/>
      <c r="SCR180" s="65"/>
      <c r="SCS180" s="65"/>
      <c r="SCT180" s="65"/>
      <c r="SCU180" s="65"/>
      <c r="SCV180" s="65"/>
      <c r="SCW180" s="65"/>
      <c r="SCX180" s="65"/>
      <c r="SCY180" s="65"/>
      <c r="SCZ180" s="65"/>
      <c r="SDA180" s="65"/>
      <c r="SDB180" s="65"/>
      <c r="SDC180" s="65"/>
      <c r="SDD180" s="65"/>
      <c r="SDE180" s="65"/>
      <c r="SDF180" s="65"/>
      <c r="SDG180" s="65"/>
      <c r="SDH180" s="65"/>
      <c r="SDI180" s="65"/>
      <c r="SDJ180" s="65"/>
      <c r="SDK180" s="65"/>
      <c r="SDL180" s="65"/>
      <c r="SDM180" s="65"/>
      <c r="SDN180" s="65"/>
      <c r="SDO180" s="65"/>
      <c r="SDP180" s="65"/>
      <c r="SDQ180" s="65"/>
      <c r="SDR180" s="65"/>
      <c r="SDS180" s="65"/>
      <c r="SDT180" s="65"/>
      <c r="SDU180" s="65"/>
      <c r="SDV180" s="65"/>
      <c r="SDW180" s="65"/>
      <c r="SDX180" s="65"/>
      <c r="SDY180" s="65"/>
      <c r="SDZ180" s="65"/>
      <c r="SEA180" s="65"/>
      <c r="SEB180" s="65"/>
      <c r="SEC180" s="65"/>
      <c r="SED180" s="65"/>
      <c r="SEE180" s="65"/>
      <c r="SEF180" s="65"/>
      <c r="SEG180" s="65"/>
      <c r="SEH180" s="65"/>
      <c r="SEI180" s="65"/>
      <c r="SEJ180" s="65"/>
      <c r="SEK180" s="65"/>
      <c r="SEL180" s="65"/>
      <c r="SEM180" s="65"/>
      <c r="SEN180" s="65"/>
      <c r="SEO180" s="65"/>
      <c r="SEP180" s="65"/>
      <c r="SEQ180" s="65"/>
      <c r="SER180" s="65"/>
      <c r="SES180" s="65"/>
      <c r="SET180" s="65"/>
      <c r="SEU180" s="65"/>
      <c r="SEV180" s="65"/>
      <c r="SEW180" s="65"/>
      <c r="SEX180" s="65"/>
      <c r="SEY180" s="65"/>
      <c r="SEZ180" s="65"/>
      <c r="SFA180" s="65"/>
      <c r="SFB180" s="65"/>
      <c r="SFC180" s="65"/>
      <c r="SFD180" s="65"/>
      <c r="SFE180" s="65"/>
      <c r="SFF180" s="65"/>
      <c r="SFG180" s="65"/>
      <c r="SFH180" s="65"/>
      <c r="SFI180" s="65"/>
      <c r="SFJ180" s="65"/>
      <c r="SFK180" s="65"/>
      <c r="SFL180" s="65"/>
      <c r="SFM180" s="65"/>
      <c r="SFN180" s="65"/>
      <c r="SFO180" s="65"/>
      <c r="SFP180" s="65"/>
      <c r="SFQ180" s="65"/>
      <c r="SFR180" s="65"/>
      <c r="SFS180" s="65"/>
      <c r="SFT180" s="65"/>
      <c r="SFU180" s="65"/>
      <c r="SFV180" s="65"/>
      <c r="SFW180" s="65"/>
      <c r="SFX180" s="65"/>
      <c r="SFY180" s="65"/>
      <c r="SFZ180" s="65"/>
      <c r="SGA180" s="65"/>
      <c r="SGB180" s="65"/>
      <c r="SGC180" s="65"/>
      <c r="SGD180" s="65"/>
      <c r="SGE180" s="65"/>
      <c r="SGF180" s="65"/>
      <c r="SGG180" s="65"/>
      <c r="SGH180" s="65"/>
      <c r="SGI180" s="65"/>
      <c r="SGJ180" s="65"/>
      <c r="SGK180" s="65"/>
      <c r="SGL180" s="65"/>
      <c r="SGM180" s="65"/>
      <c r="SGN180" s="65"/>
      <c r="SGO180" s="65"/>
      <c r="SGP180" s="65"/>
      <c r="SGQ180" s="65"/>
      <c r="SGR180" s="65"/>
      <c r="SGS180" s="65"/>
      <c r="SGT180" s="65"/>
      <c r="SGU180" s="65"/>
      <c r="SGV180" s="65"/>
      <c r="SGW180" s="65"/>
      <c r="SGX180" s="65"/>
      <c r="SGY180" s="65"/>
      <c r="SGZ180" s="65"/>
      <c r="SHA180" s="65"/>
      <c r="SHB180" s="65"/>
      <c r="SHC180" s="65"/>
      <c r="SHD180" s="65"/>
      <c r="SHE180" s="65"/>
      <c r="SHF180" s="65"/>
      <c r="SHG180" s="65"/>
      <c r="SHH180" s="65"/>
      <c r="SHI180" s="65"/>
      <c r="SHJ180" s="65"/>
      <c r="SHK180" s="65"/>
      <c r="SHL180" s="65"/>
      <c r="SHM180" s="65"/>
      <c r="SHN180" s="65"/>
      <c r="SHO180" s="65"/>
      <c r="SHP180" s="65"/>
      <c r="SHQ180" s="65"/>
      <c r="SHR180" s="65"/>
      <c r="SHS180" s="65"/>
      <c r="SHT180" s="65"/>
      <c r="SHU180" s="65"/>
      <c r="SHV180" s="65"/>
      <c r="SHW180" s="65"/>
      <c r="SHX180" s="65"/>
      <c r="SHY180" s="65"/>
      <c r="SHZ180" s="65"/>
      <c r="SIA180" s="65"/>
      <c r="SIB180" s="65"/>
      <c r="SIC180" s="65"/>
      <c r="SID180" s="65"/>
      <c r="SIE180" s="65"/>
      <c r="SIF180" s="65"/>
      <c r="SIG180" s="65"/>
      <c r="SIH180" s="65"/>
      <c r="SII180" s="65"/>
      <c r="SIJ180" s="65"/>
      <c r="SIK180" s="65"/>
      <c r="SIL180" s="65"/>
      <c r="SIM180" s="65"/>
      <c r="SIN180" s="65"/>
      <c r="SIO180" s="65"/>
      <c r="SIP180" s="65"/>
      <c r="SIQ180" s="65"/>
      <c r="SIR180" s="65"/>
      <c r="SIS180" s="65"/>
      <c r="SIT180" s="65"/>
      <c r="SIU180" s="65"/>
      <c r="SIV180" s="65"/>
      <c r="SIW180" s="65"/>
      <c r="SIX180" s="65"/>
      <c r="SIY180" s="65"/>
      <c r="SIZ180" s="65"/>
      <c r="SJA180" s="65"/>
      <c r="SJB180" s="65"/>
      <c r="SJC180" s="65"/>
      <c r="SJD180" s="65"/>
      <c r="SJE180" s="65"/>
      <c r="SJF180" s="65"/>
      <c r="SJG180" s="65"/>
      <c r="SJH180" s="65"/>
      <c r="SJI180" s="65"/>
      <c r="SJJ180" s="65"/>
      <c r="SJK180" s="65"/>
      <c r="SJL180" s="65"/>
      <c r="SJM180" s="65"/>
      <c r="SJN180" s="65"/>
      <c r="SJO180" s="65"/>
      <c r="SJP180" s="65"/>
      <c r="SJQ180" s="65"/>
      <c r="SJR180" s="65"/>
      <c r="SJS180" s="65"/>
      <c r="SJT180" s="65"/>
      <c r="SJU180" s="65"/>
      <c r="SJV180" s="65"/>
      <c r="SJW180" s="65"/>
      <c r="SJX180" s="65"/>
      <c r="SJY180" s="65"/>
      <c r="SJZ180" s="65"/>
      <c r="SKA180" s="65"/>
      <c r="SKB180" s="65"/>
      <c r="SKC180" s="65"/>
      <c r="SKD180" s="65"/>
      <c r="SKE180" s="65"/>
      <c r="SKF180" s="65"/>
      <c r="SKG180" s="65"/>
      <c r="SKH180" s="65"/>
      <c r="SKI180" s="65"/>
      <c r="SKJ180" s="65"/>
      <c r="SKK180" s="65"/>
      <c r="SKL180" s="65"/>
      <c r="SKM180" s="65"/>
      <c r="SKN180" s="65"/>
      <c r="SKO180" s="65"/>
      <c r="SKP180" s="65"/>
      <c r="SKQ180" s="65"/>
      <c r="SKR180" s="65"/>
      <c r="SKS180" s="65"/>
      <c r="SKT180" s="65"/>
      <c r="SKU180" s="65"/>
      <c r="SKV180" s="65"/>
      <c r="SKW180" s="65"/>
      <c r="SKX180" s="65"/>
      <c r="SKY180" s="65"/>
      <c r="SKZ180" s="65"/>
      <c r="SLA180" s="65"/>
      <c r="SLB180" s="65"/>
      <c r="SLC180" s="65"/>
      <c r="SLD180" s="65"/>
      <c r="SLE180" s="65"/>
      <c r="SLF180" s="65"/>
      <c r="SLG180" s="65"/>
      <c r="SLH180" s="65"/>
      <c r="SLI180" s="65"/>
      <c r="SLJ180" s="65"/>
      <c r="SLK180" s="65"/>
      <c r="SLL180" s="65"/>
      <c r="SLM180" s="65"/>
      <c r="SLN180" s="65"/>
      <c r="SLO180" s="65"/>
      <c r="SLP180" s="65"/>
      <c r="SLQ180" s="65"/>
      <c r="SLR180" s="65"/>
      <c r="SLS180" s="65"/>
      <c r="SLT180" s="65"/>
      <c r="SLU180" s="65"/>
      <c r="SLV180" s="65"/>
      <c r="SLW180" s="65"/>
      <c r="SLX180" s="65"/>
      <c r="SLY180" s="65"/>
      <c r="SLZ180" s="65"/>
      <c r="SMA180" s="65"/>
      <c r="SMB180" s="65"/>
      <c r="SMC180" s="65"/>
      <c r="SMD180" s="65"/>
      <c r="SME180" s="65"/>
      <c r="SMF180" s="65"/>
      <c r="SMG180" s="65"/>
      <c r="SMH180" s="65"/>
      <c r="SMI180" s="65"/>
      <c r="SMJ180" s="65"/>
      <c r="SMK180" s="65"/>
      <c r="SML180" s="65"/>
      <c r="SMM180" s="65"/>
      <c r="SMN180" s="65"/>
      <c r="SMO180" s="65"/>
      <c r="SMP180" s="65"/>
      <c r="SMQ180" s="65"/>
      <c r="SMR180" s="65"/>
      <c r="SMS180" s="65"/>
      <c r="SMT180" s="65"/>
      <c r="SMU180" s="65"/>
      <c r="SMV180" s="65"/>
      <c r="SMW180" s="65"/>
      <c r="SMX180" s="65"/>
      <c r="SMY180" s="65"/>
      <c r="SMZ180" s="65"/>
      <c r="SNA180" s="65"/>
      <c r="SNB180" s="65"/>
      <c r="SNC180" s="65"/>
      <c r="SND180" s="65"/>
      <c r="SNE180" s="65"/>
      <c r="SNF180" s="65"/>
      <c r="SNG180" s="65"/>
      <c r="SNH180" s="65"/>
      <c r="SNI180" s="65"/>
      <c r="SNJ180" s="65"/>
      <c r="SNK180" s="65"/>
      <c r="SNL180" s="65"/>
      <c r="SNM180" s="65"/>
      <c r="SNN180" s="65"/>
      <c r="SNO180" s="65"/>
      <c r="SNP180" s="65"/>
      <c r="SNQ180" s="65"/>
      <c r="SNR180" s="65"/>
      <c r="SNS180" s="65"/>
      <c r="SNT180" s="65"/>
      <c r="SNU180" s="65"/>
      <c r="SNV180" s="65"/>
      <c r="SNW180" s="65"/>
      <c r="SNX180" s="65"/>
      <c r="SNY180" s="65"/>
      <c r="SNZ180" s="65"/>
      <c r="SOA180" s="65"/>
      <c r="SOB180" s="65"/>
      <c r="SOC180" s="65"/>
      <c r="SOD180" s="65"/>
      <c r="SOE180" s="65"/>
      <c r="SOF180" s="65"/>
      <c r="SOG180" s="65"/>
      <c r="SOH180" s="65"/>
      <c r="SOI180" s="65"/>
      <c r="SOJ180" s="65"/>
      <c r="SOK180" s="65"/>
      <c r="SOL180" s="65"/>
      <c r="SOM180" s="65"/>
      <c r="SON180" s="65"/>
      <c r="SOO180" s="65"/>
      <c r="SOP180" s="65"/>
      <c r="SOQ180" s="65"/>
      <c r="SOR180" s="65"/>
      <c r="SOS180" s="65"/>
      <c r="SOT180" s="65"/>
      <c r="SOU180" s="65"/>
      <c r="SOV180" s="65"/>
      <c r="SOW180" s="65"/>
      <c r="SOX180" s="65"/>
      <c r="SOY180" s="65"/>
      <c r="SOZ180" s="65"/>
      <c r="SPA180" s="65"/>
      <c r="SPB180" s="65"/>
      <c r="SPC180" s="65"/>
      <c r="SPD180" s="65"/>
      <c r="SPE180" s="65"/>
      <c r="SPF180" s="65"/>
      <c r="SPG180" s="65"/>
      <c r="SPH180" s="65"/>
      <c r="SPI180" s="65"/>
      <c r="SPJ180" s="65"/>
      <c r="SPK180" s="65"/>
      <c r="SPL180" s="65"/>
      <c r="SPM180" s="65"/>
      <c r="SPN180" s="65"/>
      <c r="SPO180" s="65"/>
      <c r="SPP180" s="65"/>
      <c r="SPQ180" s="65"/>
      <c r="SPR180" s="65"/>
      <c r="SPS180" s="65"/>
      <c r="SPT180" s="65"/>
      <c r="SPU180" s="65"/>
      <c r="SPV180" s="65"/>
      <c r="SPW180" s="65"/>
      <c r="SPX180" s="65"/>
      <c r="SPY180" s="65"/>
      <c r="SPZ180" s="65"/>
      <c r="SQA180" s="65"/>
      <c r="SQB180" s="65"/>
      <c r="SQC180" s="65"/>
      <c r="SQD180" s="65"/>
      <c r="SQE180" s="65"/>
      <c r="SQF180" s="65"/>
      <c r="SQG180" s="65"/>
      <c r="SQH180" s="65"/>
      <c r="SQI180" s="65"/>
      <c r="SQJ180" s="65"/>
      <c r="SQK180" s="65"/>
      <c r="SQL180" s="65"/>
      <c r="SQM180" s="65"/>
      <c r="SQN180" s="65"/>
      <c r="SQO180" s="65"/>
      <c r="SQP180" s="65"/>
      <c r="SQQ180" s="65"/>
      <c r="SQR180" s="65"/>
      <c r="SQS180" s="65"/>
      <c r="SQT180" s="65"/>
      <c r="SQU180" s="65"/>
      <c r="SQV180" s="65"/>
      <c r="SQW180" s="65"/>
      <c r="SQX180" s="65"/>
      <c r="SQY180" s="65"/>
      <c r="SQZ180" s="65"/>
      <c r="SRA180" s="65"/>
      <c r="SRB180" s="65"/>
      <c r="SRC180" s="65"/>
      <c r="SRD180" s="65"/>
      <c r="SRE180" s="65"/>
      <c r="SRF180" s="65"/>
      <c r="SRG180" s="65"/>
      <c r="SRH180" s="65"/>
      <c r="SRI180" s="65"/>
      <c r="SRJ180" s="65"/>
      <c r="SRK180" s="65"/>
      <c r="SRL180" s="65"/>
      <c r="SRM180" s="65"/>
      <c r="SRN180" s="65"/>
      <c r="SRO180" s="65"/>
      <c r="SRP180" s="65"/>
      <c r="SRQ180" s="65"/>
      <c r="SRR180" s="65"/>
      <c r="SRS180" s="65"/>
      <c r="SRT180" s="65"/>
      <c r="SRU180" s="65"/>
      <c r="SRV180" s="65"/>
      <c r="SRW180" s="65"/>
      <c r="SRX180" s="65"/>
      <c r="SRY180" s="65"/>
      <c r="SRZ180" s="65"/>
      <c r="SSA180" s="65"/>
      <c r="SSB180" s="65"/>
      <c r="SSC180" s="65"/>
      <c r="SSD180" s="65"/>
      <c r="SSE180" s="65"/>
      <c r="SSF180" s="65"/>
      <c r="SSG180" s="65"/>
      <c r="SSH180" s="65"/>
      <c r="SSI180" s="65"/>
      <c r="SSJ180" s="65"/>
      <c r="SSK180" s="65"/>
      <c r="SSL180" s="65"/>
      <c r="SSM180" s="65"/>
      <c r="SSN180" s="65"/>
      <c r="SSO180" s="65"/>
      <c r="SSP180" s="65"/>
      <c r="SSQ180" s="65"/>
      <c r="SSR180" s="65"/>
      <c r="SSS180" s="65"/>
      <c r="SST180" s="65"/>
      <c r="SSU180" s="65"/>
      <c r="SSV180" s="65"/>
      <c r="SSW180" s="65"/>
      <c r="SSX180" s="65"/>
      <c r="SSY180" s="65"/>
      <c r="SSZ180" s="65"/>
      <c r="STA180" s="65"/>
      <c r="STB180" s="65"/>
      <c r="STC180" s="65"/>
      <c r="STD180" s="65"/>
      <c r="STE180" s="65"/>
      <c r="STF180" s="65"/>
      <c r="STG180" s="65"/>
      <c r="STH180" s="65"/>
      <c r="STI180" s="65"/>
      <c r="STJ180" s="65"/>
      <c r="STK180" s="65"/>
      <c r="STL180" s="65"/>
      <c r="STM180" s="65"/>
      <c r="STN180" s="65"/>
      <c r="STO180" s="65"/>
      <c r="STP180" s="65"/>
      <c r="STQ180" s="65"/>
      <c r="STR180" s="65"/>
      <c r="STS180" s="65"/>
      <c r="STT180" s="65"/>
      <c r="STU180" s="65"/>
      <c r="STV180" s="65"/>
      <c r="STW180" s="65"/>
      <c r="STX180" s="65"/>
      <c r="STY180" s="65"/>
      <c r="STZ180" s="65"/>
      <c r="SUA180" s="65"/>
      <c r="SUB180" s="65"/>
      <c r="SUC180" s="65"/>
      <c r="SUD180" s="65"/>
      <c r="SUE180" s="65"/>
      <c r="SUF180" s="65"/>
      <c r="SUG180" s="65"/>
      <c r="SUH180" s="65"/>
      <c r="SUI180" s="65"/>
      <c r="SUJ180" s="65"/>
      <c r="SUK180" s="65"/>
      <c r="SUL180" s="65"/>
      <c r="SUM180" s="65"/>
      <c r="SUN180" s="65"/>
      <c r="SUO180" s="65"/>
      <c r="SUP180" s="65"/>
      <c r="SUQ180" s="65"/>
      <c r="SUR180" s="65"/>
      <c r="SUS180" s="65"/>
      <c r="SUT180" s="65"/>
      <c r="SUU180" s="65"/>
      <c r="SUV180" s="65"/>
      <c r="SUW180" s="65"/>
      <c r="SUX180" s="65"/>
      <c r="SUY180" s="65"/>
      <c r="SUZ180" s="65"/>
      <c r="SVA180" s="65"/>
      <c r="SVB180" s="65"/>
      <c r="SVC180" s="65"/>
      <c r="SVD180" s="65"/>
      <c r="SVE180" s="65"/>
      <c r="SVF180" s="65"/>
      <c r="SVG180" s="65"/>
      <c r="SVH180" s="65"/>
      <c r="SVI180" s="65"/>
      <c r="SVJ180" s="65"/>
      <c r="SVK180" s="65"/>
      <c r="SVL180" s="65"/>
      <c r="SVM180" s="65"/>
      <c r="SVN180" s="65"/>
      <c r="SVO180" s="65"/>
      <c r="SVP180" s="65"/>
      <c r="SVQ180" s="65"/>
      <c r="SVR180" s="65"/>
      <c r="SVS180" s="65"/>
      <c r="SVT180" s="65"/>
      <c r="SVU180" s="65"/>
      <c r="SVV180" s="65"/>
      <c r="SVW180" s="65"/>
      <c r="SVX180" s="65"/>
      <c r="SVY180" s="65"/>
      <c r="SVZ180" s="65"/>
      <c r="SWA180" s="65"/>
      <c r="SWB180" s="65"/>
      <c r="SWC180" s="65"/>
      <c r="SWD180" s="65"/>
      <c r="SWE180" s="65"/>
      <c r="SWF180" s="65"/>
      <c r="SWG180" s="65"/>
      <c r="SWH180" s="65"/>
      <c r="SWI180" s="65"/>
      <c r="SWJ180" s="65"/>
      <c r="SWK180" s="65"/>
      <c r="SWL180" s="65"/>
      <c r="SWM180" s="65"/>
      <c r="SWN180" s="65"/>
      <c r="SWO180" s="65"/>
      <c r="SWP180" s="65"/>
      <c r="SWQ180" s="65"/>
      <c r="SWR180" s="65"/>
      <c r="SWS180" s="65"/>
      <c r="SWT180" s="65"/>
      <c r="SWU180" s="65"/>
      <c r="SWV180" s="65"/>
      <c r="SWW180" s="65"/>
      <c r="SWX180" s="65"/>
      <c r="SWY180" s="65"/>
      <c r="SWZ180" s="65"/>
      <c r="SXA180" s="65"/>
      <c r="SXB180" s="65"/>
      <c r="SXC180" s="65"/>
      <c r="SXD180" s="65"/>
      <c r="SXE180" s="65"/>
      <c r="SXF180" s="65"/>
      <c r="SXG180" s="65"/>
      <c r="SXH180" s="65"/>
      <c r="SXI180" s="65"/>
      <c r="SXJ180" s="65"/>
      <c r="SXK180" s="65"/>
      <c r="SXL180" s="65"/>
      <c r="SXM180" s="65"/>
      <c r="SXN180" s="65"/>
      <c r="SXO180" s="65"/>
      <c r="SXP180" s="65"/>
      <c r="SXQ180" s="65"/>
      <c r="SXR180" s="65"/>
      <c r="SXS180" s="65"/>
      <c r="SXT180" s="65"/>
      <c r="SXU180" s="65"/>
      <c r="SXV180" s="65"/>
      <c r="SXW180" s="65"/>
      <c r="SXX180" s="65"/>
      <c r="SXY180" s="65"/>
      <c r="SXZ180" s="65"/>
      <c r="SYA180" s="65"/>
      <c r="SYB180" s="65"/>
      <c r="SYC180" s="65"/>
      <c r="SYD180" s="65"/>
      <c r="SYE180" s="65"/>
      <c r="SYF180" s="65"/>
      <c r="SYG180" s="65"/>
      <c r="SYH180" s="65"/>
      <c r="SYI180" s="65"/>
      <c r="SYJ180" s="65"/>
      <c r="SYK180" s="65"/>
      <c r="SYL180" s="65"/>
      <c r="SYM180" s="65"/>
      <c r="SYN180" s="65"/>
      <c r="SYO180" s="65"/>
      <c r="SYP180" s="65"/>
      <c r="SYQ180" s="65"/>
      <c r="SYR180" s="65"/>
      <c r="SYS180" s="65"/>
      <c r="SYT180" s="65"/>
      <c r="SYU180" s="65"/>
      <c r="SYV180" s="65"/>
      <c r="SYW180" s="65"/>
      <c r="SYX180" s="65"/>
      <c r="SYY180" s="65"/>
      <c r="SYZ180" s="65"/>
      <c r="SZA180" s="65"/>
      <c r="SZB180" s="65"/>
      <c r="SZC180" s="65"/>
      <c r="SZD180" s="65"/>
      <c r="SZE180" s="65"/>
      <c r="SZF180" s="65"/>
      <c r="SZG180" s="65"/>
      <c r="SZH180" s="65"/>
      <c r="SZI180" s="65"/>
      <c r="SZJ180" s="65"/>
      <c r="SZK180" s="65"/>
      <c r="SZL180" s="65"/>
      <c r="SZM180" s="65"/>
      <c r="SZN180" s="65"/>
      <c r="SZO180" s="65"/>
      <c r="SZP180" s="65"/>
      <c r="SZQ180" s="65"/>
      <c r="SZR180" s="65"/>
      <c r="SZS180" s="65"/>
      <c r="SZT180" s="65"/>
      <c r="SZU180" s="65"/>
      <c r="SZV180" s="65"/>
      <c r="SZW180" s="65"/>
      <c r="SZX180" s="65"/>
      <c r="SZY180" s="65"/>
      <c r="SZZ180" s="65"/>
      <c r="TAA180" s="65"/>
      <c r="TAB180" s="65"/>
      <c r="TAC180" s="65"/>
      <c r="TAD180" s="65"/>
      <c r="TAE180" s="65"/>
      <c r="TAF180" s="65"/>
      <c r="TAG180" s="65"/>
      <c r="TAH180" s="65"/>
      <c r="TAI180" s="65"/>
      <c r="TAJ180" s="65"/>
      <c r="TAK180" s="65"/>
      <c r="TAL180" s="65"/>
      <c r="TAM180" s="65"/>
      <c r="TAN180" s="65"/>
      <c r="TAO180" s="65"/>
      <c r="TAP180" s="65"/>
      <c r="TAQ180" s="65"/>
      <c r="TAR180" s="65"/>
      <c r="TAS180" s="65"/>
      <c r="TAT180" s="65"/>
      <c r="TAU180" s="65"/>
      <c r="TAV180" s="65"/>
      <c r="TAW180" s="65"/>
      <c r="TAX180" s="65"/>
      <c r="TAY180" s="65"/>
      <c r="TAZ180" s="65"/>
      <c r="TBA180" s="65"/>
      <c r="TBB180" s="65"/>
      <c r="TBC180" s="65"/>
      <c r="TBD180" s="65"/>
      <c r="TBE180" s="65"/>
      <c r="TBF180" s="65"/>
      <c r="TBG180" s="65"/>
      <c r="TBH180" s="65"/>
      <c r="TBI180" s="65"/>
      <c r="TBJ180" s="65"/>
      <c r="TBK180" s="65"/>
      <c r="TBL180" s="65"/>
      <c r="TBM180" s="65"/>
      <c r="TBN180" s="65"/>
      <c r="TBO180" s="65"/>
      <c r="TBP180" s="65"/>
      <c r="TBQ180" s="65"/>
      <c r="TBR180" s="65"/>
      <c r="TBS180" s="65"/>
      <c r="TBT180" s="65"/>
      <c r="TBU180" s="65"/>
      <c r="TBV180" s="65"/>
      <c r="TBW180" s="65"/>
      <c r="TBX180" s="65"/>
      <c r="TBY180" s="65"/>
      <c r="TBZ180" s="65"/>
      <c r="TCA180" s="65"/>
      <c r="TCB180" s="65"/>
      <c r="TCC180" s="65"/>
      <c r="TCD180" s="65"/>
      <c r="TCE180" s="65"/>
      <c r="TCF180" s="65"/>
      <c r="TCG180" s="65"/>
      <c r="TCH180" s="65"/>
      <c r="TCI180" s="65"/>
      <c r="TCJ180" s="65"/>
      <c r="TCK180" s="65"/>
      <c r="TCL180" s="65"/>
      <c r="TCM180" s="65"/>
      <c r="TCN180" s="65"/>
      <c r="TCO180" s="65"/>
      <c r="TCP180" s="65"/>
      <c r="TCQ180" s="65"/>
      <c r="TCR180" s="65"/>
      <c r="TCS180" s="65"/>
      <c r="TCT180" s="65"/>
      <c r="TCU180" s="65"/>
      <c r="TCV180" s="65"/>
      <c r="TCW180" s="65"/>
      <c r="TCX180" s="65"/>
      <c r="TCY180" s="65"/>
      <c r="TCZ180" s="65"/>
      <c r="TDA180" s="65"/>
      <c r="TDB180" s="65"/>
      <c r="TDC180" s="65"/>
      <c r="TDD180" s="65"/>
      <c r="TDE180" s="65"/>
      <c r="TDF180" s="65"/>
      <c r="TDG180" s="65"/>
      <c r="TDH180" s="65"/>
      <c r="TDI180" s="65"/>
      <c r="TDJ180" s="65"/>
      <c r="TDK180" s="65"/>
      <c r="TDL180" s="65"/>
      <c r="TDM180" s="65"/>
      <c r="TDN180" s="65"/>
      <c r="TDO180" s="65"/>
      <c r="TDP180" s="65"/>
      <c r="TDQ180" s="65"/>
      <c r="TDR180" s="65"/>
      <c r="TDS180" s="65"/>
      <c r="TDT180" s="65"/>
      <c r="TDU180" s="65"/>
      <c r="TDV180" s="65"/>
      <c r="TDW180" s="65"/>
      <c r="TDX180" s="65"/>
      <c r="TDY180" s="65"/>
      <c r="TDZ180" s="65"/>
      <c r="TEA180" s="65"/>
      <c r="TEB180" s="65"/>
      <c r="TEC180" s="65"/>
      <c r="TED180" s="65"/>
      <c r="TEE180" s="65"/>
      <c r="TEF180" s="65"/>
      <c r="TEG180" s="65"/>
      <c r="TEH180" s="65"/>
      <c r="TEI180" s="65"/>
      <c r="TEJ180" s="65"/>
      <c r="TEK180" s="65"/>
      <c r="TEL180" s="65"/>
      <c r="TEM180" s="65"/>
      <c r="TEN180" s="65"/>
      <c r="TEO180" s="65"/>
      <c r="TEP180" s="65"/>
      <c r="TEQ180" s="65"/>
      <c r="TER180" s="65"/>
      <c r="TES180" s="65"/>
      <c r="TET180" s="65"/>
      <c r="TEU180" s="65"/>
      <c r="TEV180" s="65"/>
      <c r="TEW180" s="65"/>
      <c r="TEX180" s="65"/>
      <c r="TEY180" s="65"/>
      <c r="TEZ180" s="65"/>
      <c r="TFA180" s="65"/>
      <c r="TFB180" s="65"/>
      <c r="TFC180" s="65"/>
      <c r="TFD180" s="65"/>
      <c r="TFE180" s="65"/>
      <c r="TFF180" s="65"/>
      <c r="TFG180" s="65"/>
      <c r="TFH180" s="65"/>
      <c r="TFI180" s="65"/>
      <c r="TFJ180" s="65"/>
      <c r="TFK180" s="65"/>
      <c r="TFL180" s="65"/>
      <c r="TFM180" s="65"/>
      <c r="TFN180" s="65"/>
      <c r="TFO180" s="65"/>
      <c r="TFP180" s="65"/>
      <c r="TFQ180" s="65"/>
      <c r="TFR180" s="65"/>
      <c r="TFS180" s="65"/>
      <c r="TFT180" s="65"/>
      <c r="TFU180" s="65"/>
      <c r="TFV180" s="65"/>
      <c r="TFW180" s="65"/>
      <c r="TFX180" s="65"/>
      <c r="TFY180" s="65"/>
      <c r="TFZ180" s="65"/>
      <c r="TGA180" s="65"/>
      <c r="TGB180" s="65"/>
      <c r="TGC180" s="65"/>
      <c r="TGD180" s="65"/>
      <c r="TGE180" s="65"/>
      <c r="TGF180" s="65"/>
      <c r="TGG180" s="65"/>
      <c r="TGH180" s="65"/>
      <c r="TGI180" s="65"/>
      <c r="TGJ180" s="65"/>
      <c r="TGK180" s="65"/>
      <c r="TGL180" s="65"/>
      <c r="TGM180" s="65"/>
      <c r="TGN180" s="65"/>
      <c r="TGO180" s="65"/>
      <c r="TGP180" s="65"/>
      <c r="TGQ180" s="65"/>
      <c r="TGR180" s="65"/>
      <c r="TGS180" s="65"/>
      <c r="TGT180" s="65"/>
      <c r="TGU180" s="65"/>
      <c r="TGV180" s="65"/>
      <c r="TGW180" s="65"/>
      <c r="TGX180" s="65"/>
      <c r="TGY180" s="65"/>
      <c r="TGZ180" s="65"/>
      <c r="THA180" s="65"/>
      <c r="THB180" s="65"/>
      <c r="THC180" s="65"/>
      <c r="THD180" s="65"/>
      <c r="THE180" s="65"/>
      <c r="THF180" s="65"/>
      <c r="THG180" s="65"/>
      <c r="THH180" s="65"/>
      <c r="THI180" s="65"/>
      <c r="THJ180" s="65"/>
      <c r="THK180" s="65"/>
      <c r="THL180" s="65"/>
      <c r="THM180" s="65"/>
      <c r="THN180" s="65"/>
      <c r="THO180" s="65"/>
      <c r="THP180" s="65"/>
      <c r="THQ180" s="65"/>
      <c r="THR180" s="65"/>
      <c r="THS180" s="65"/>
      <c r="THT180" s="65"/>
      <c r="THU180" s="65"/>
      <c r="THV180" s="65"/>
      <c r="THW180" s="65"/>
      <c r="THX180" s="65"/>
      <c r="THY180" s="65"/>
      <c r="THZ180" s="65"/>
      <c r="TIA180" s="65"/>
      <c r="TIB180" s="65"/>
      <c r="TIC180" s="65"/>
      <c r="TID180" s="65"/>
      <c r="TIE180" s="65"/>
      <c r="TIF180" s="65"/>
      <c r="TIG180" s="65"/>
      <c r="TIH180" s="65"/>
      <c r="TII180" s="65"/>
      <c r="TIJ180" s="65"/>
      <c r="TIK180" s="65"/>
      <c r="TIL180" s="65"/>
      <c r="TIM180" s="65"/>
      <c r="TIN180" s="65"/>
      <c r="TIO180" s="65"/>
      <c r="TIP180" s="65"/>
      <c r="TIQ180" s="65"/>
      <c r="TIR180" s="65"/>
      <c r="TIS180" s="65"/>
      <c r="TIT180" s="65"/>
      <c r="TIU180" s="65"/>
      <c r="TIV180" s="65"/>
      <c r="TIW180" s="65"/>
      <c r="TIX180" s="65"/>
      <c r="TIY180" s="65"/>
      <c r="TIZ180" s="65"/>
      <c r="TJA180" s="65"/>
      <c r="TJB180" s="65"/>
      <c r="TJC180" s="65"/>
      <c r="TJD180" s="65"/>
      <c r="TJE180" s="65"/>
      <c r="TJF180" s="65"/>
      <c r="TJG180" s="65"/>
      <c r="TJH180" s="65"/>
      <c r="TJI180" s="65"/>
      <c r="TJJ180" s="65"/>
      <c r="TJK180" s="65"/>
      <c r="TJL180" s="65"/>
      <c r="TJM180" s="65"/>
      <c r="TJN180" s="65"/>
      <c r="TJO180" s="65"/>
      <c r="TJP180" s="65"/>
      <c r="TJQ180" s="65"/>
      <c r="TJR180" s="65"/>
      <c r="TJS180" s="65"/>
      <c r="TJT180" s="65"/>
      <c r="TJU180" s="65"/>
      <c r="TJV180" s="65"/>
      <c r="TJW180" s="65"/>
      <c r="TJX180" s="65"/>
      <c r="TJY180" s="65"/>
      <c r="TJZ180" s="65"/>
      <c r="TKA180" s="65"/>
      <c r="TKB180" s="65"/>
      <c r="TKC180" s="65"/>
      <c r="TKD180" s="65"/>
      <c r="TKE180" s="65"/>
      <c r="TKF180" s="65"/>
      <c r="TKG180" s="65"/>
      <c r="TKH180" s="65"/>
      <c r="TKI180" s="65"/>
      <c r="TKJ180" s="65"/>
      <c r="TKK180" s="65"/>
      <c r="TKL180" s="65"/>
      <c r="TKM180" s="65"/>
      <c r="TKN180" s="65"/>
      <c r="TKO180" s="65"/>
      <c r="TKP180" s="65"/>
      <c r="TKQ180" s="65"/>
      <c r="TKR180" s="65"/>
      <c r="TKS180" s="65"/>
      <c r="TKT180" s="65"/>
      <c r="TKU180" s="65"/>
      <c r="TKV180" s="65"/>
      <c r="TKW180" s="65"/>
      <c r="TKX180" s="65"/>
      <c r="TKY180" s="65"/>
      <c r="TKZ180" s="65"/>
      <c r="TLA180" s="65"/>
      <c r="TLB180" s="65"/>
      <c r="TLC180" s="65"/>
      <c r="TLD180" s="65"/>
      <c r="TLE180" s="65"/>
      <c r="TLF180" s="65"/>
      <c r="TLG180" s="65"/>
      <c r="TLH180" s="65"/>
      <c r="TLI180" s="65"/>
      <c r="TLJ180" s="65"/>
      <c r="TLK180" s="65"/>
      <c r="TLL180" s="65"/>
      <c r="TLM180" s="65"/>
      <c r="TLN180" s="65"/>
      <c r="TLO180" s="65"/>
      <c r="TLP180" s="65"/>
      <c r="TLQ180" s="65"/>
      <c r="TLR180" s="65"/>
      <c r="TLS180" s="65"/>
      <c r="TLT180" s="65"/>
      <c r="TLU180" s="65"/>
      <c r="TLV180" s="65"/>
      <c r="TLW180" s="65"/>
      <c r="TLX180" s="65"/>
      <c r="TLY180" s="65"/>
      <c r="TLZ180" s="65"/>
      <c r="TMA180" s="65"/>
      <c r="TMB180" s="65"/>
      <c r="TMC180" s="65"/>
      <c r="TMD180" s="65"/>
      <c r="TME180" s="65"/>
      <c r="TMF180" s="65"/>
      <c r="TMG180" s="65"/>
      <c r="TMH180" s="65"/>
      <c r="TMI180" s="65"/>
      <c r="TMJ180" s="65"/>
      <c r="TMK180" s="65"/>
      <c r="TML180" s="65"/>
      <c r="TMM180" s="65"/>
      <c r="TMN180" s="65"/>
      <c r="TMO180" s="65"/>
      <c r="TMP180" s="65"/>
      <c r="TMQ180" s="65"/>
      <c r="TMR180" s="65"/>
      <c r="TMS180" s="65"/>
      <c r="TMT180" s="65"/>
      <c r="TMU180" s="65"/>
      <c r="TMV180" s="65"/>
      <c r="TMW180" s="65"/>
      <c r="TMX180" s="65"/>
      <c r="TMY180" s="65"/>
      <c r="TMZ180" s="65"/>
      <c r="TNA180" s="65"/>
      <c r="TNB180" s="65"/>
      <c r="TNC180" s="65"/>
      <c r="TND180" s="65"/>
      <c r="TNE180" s="65"/>
      <c r="TNF180" s="65"/>
      <c r="TNG180" s="65"/>
      <c r="TNH180" s="65"/>
      <c r="TNI180" s="65"/>
      <c r="TNJ180" s="65"/>
      <c r="TNK180" s="65"/>
      <c r="TNL180" s="65"/>
      <c r="TNM180" s="65"/>
      <c r="TNN180" s="65"/>
      <c r="TNO180" s="65"/>
      <c r="TNP180" s="65"/>
      <c r="TNQ180" s="65"/>
      <c r="TNR180" s="65"/>
      <c r="TNS180" s="65"/>
      <c r="TNT180" s="65"/>
      <c r="TNU180" s="65"/>
      <c r="TNV180" s="65"/>
      <c r="TNW180" s="65"/>
      <c r="TNX180" s="65"/>
      <c r="TNY180" s="65"/>
      <c r="TNZ180" s="65"/>
      <c r="TOA180" s="65"/>
      <c r="TOB180" s="65"/>
      <c r="TOC180" s="65"/>
      <c r="TOD180" s="65"/>
      <c r="TOE180" s="65"/>
      <c r="TOF180" s="65"/>
      <c r="TOG180" s="65"/>
      <c r="TOH180" s="65"/>
      <c r="TOI180" s="65"/>
      <c r="TOJ180" s="65"/>
      <c r="TOK180" s="65"/>
      <c r="TOL180" s="65"/>
      <c r="TOM180" s="65"/>
      <c r="TON180" s="65"/>
      <c r="TOO180" s="65"/>
      <c r="TOP180" s="65"/>
      <c r="TOQ180" s="65"/>
      <c r="TOR180" s="65"/>
      <c r="TOS180" s="65"/>
      <c r="TOT180" s="65"/>
      <c r="TOU180" s="65"/>
      <c r="TOV180" s="65"/>
      <c r="TOW180" s="65"/>
      <c r="TOX180" s="65"/>
      <c r="TOY180" s="65"/>
      <c r="TOZ180" s="65"/>
      <c r="TPA180" s="65"/>
      <c r="TPB180" s="65"/>
      <c r="TPC180" s="65"/>
      <c r="TPD180" s="65"/>
      <c r="TPE180" s="65"/>
      <c r="TPF180" s="65"/>
      <c r="TPG180" s="65"/>
      <c r="TPH180" s="65"/>
      <c r="TPI180" s="65"/>
      <c r="TPJ180" s="65"/>
      <c r="TPK180" s="65"/>
      <c r="TPL180" s="65"/>
      <c r="TPM180" s="65"/>
      <c r="TPN180" s="65"/>
      <c r="TPO180" s="65"/>
      <c r="TPP180" s="65"/>
      <c r="TPQ180" s="65"/>
      <c r="TPR180" s="65"/>
      <c r="TPS180" s="65"/>
      <c r="TPT180" s="65"/>
      <c r="TPU180" s="65"/>
      <c r="TPV180" s="65"/>
      <c r="TPW180" s="65"/>
      <c r="TPX180" s="65"/>
      <c r="TPY180" s="65"/>
      <c r="TPZ180" s="65"/>
      <c r="TQA180" s="65"/>
      <c r="TQB180" s="65"/>
      <c r="TQC180" s="65"/>
      <c r="TQD180" s="65"/>
      <c r="TQE180" s="65"/>
      <c r="TQF180" s="65"/>
      <c r="TQG180" s="65"/>
      <c r="TQH180" s="65"/>
      <c r="TQI180" s="65"/>
      <c r="TQJ180" s="65"/>
      <c r="TQK180" s="65"/>
      <c r="TQL180" s="65"/>
      <c r="TQM180" s="65"/>
      <c r="TQN180" s="65"/>
      <c r="TQO180" s="65"/>
      <c r="TQP180" s="65"/>
      <c r="TQQ180" s="65"/>
      <c r="TQR180" s="65"/>
      <c r="TQS180" s="65"/>
      <c r="TQT180" s="65"/>
      <c r="TQU180" s="65"/>
      <c r="TQV180" s="65"/>
      <c r="TQW180" s="65"/>
      <c r="TQX180" s="65"/>
      <c r="TQY180" s="65"/>
      <c r="TQZ180" s="65"/>
      <c r="TRA180" s="65"/>
      <c r="TRB180" s="65"/>
      <c r="TRC180" s="65"/>
      <c r="TRD180" s="65"/>
      <c r="TRE180" s="65"/>
      <c r="TRF180" s="65"/>
      <c r="TRG180" s="65"/>
      <c r="TRH180" s="65"/>
      <c r="TRI180" s="65"/>
      <c r="TRJ180" s="65"/>
      <c r="TRK180" s="65"/>
      <c r="TRL180" s="65"/>
      <c r="TRM180" s="65"/>
      <c r="TRN180" s="65"/>
      <c r="TRO180" s="65"/>
      <c r="TRP180" s="65"/>
      <c r="TRQ180" s="65"/>
      <c r="TRR180" s="65"/>
      <c r="TRS180" s="65"/>
      <c r="TRT180" s="65"/>
      <c r="TRU180" s="65"/>
      <c r="TRV180" s="65"/>
      <c r="TRW180" s="65"/>
      <c r="TRX180" s="65"/>
      <c r="TRY180" s="65"/>
      <c r="TRZ180" s="65"/>
      <c r="TSA180" s="65"/>
      <c r="TSB180" s="65"/>
      <c r="TSC180" s="65"/>
      <c r="TSD180" s="65"/>
      <c r="TSE180" s="65"/>
      <c r="TSF180" s="65"/>
      <c r="TSG180" s="65"/>
      <c r="TSH180" s="65"/>
      <c r="TSI180" s="65"/>
      <c r="TSJ180" s="65"/>
      <c r="TSK180" s="65"/>
      <c r="TSL180" s="65"/>
      <c r="TSM180" s="65"/>
      <c r="TSN180" s="65"/>
      <c r="TSO180" s="65"/>
      <c r="TSP180" s="65"/>
      <c r="TSQ180" s="65"/>
      <c r="TSR180" s="65"/>
      <c r="TSS180" s="65"/>
      <c r="TST180" s="65"/>
      <c r="TSU180" s="65"/>
      <c r="TSV180" s="65"/>
      <c r="TSW180" s="65"/>
      <c r="TSX180" s="65"/>
      <c r="TSY180" s="65"/>
      <c r="TSZ180" s="65"/>
      <c r="TTA180" s="65"/>
      <c r="TTB180" s="65"/>
      <c r="TTC180" s="65"/>
      <c r="TTD180" s="65"/>
      <c r="TTE180" s="65"/>
      <c r="TTF180" s="65"/>
      <c r="TTG180" s="65"/>
      <c r="TTH180" s="65"/>
      <c r="TTI180" s="65"/>
      <c r="TTJ180" s="65"/>
      <c r="TTK180" s="65"/>
      <c r="TTL180" s="65"/>
      <c r="TTM180" s="65"/>
      <c r="TTN180" s="65"/>
      <c r="TTO180" s="65"/>
      <c r="TTP180" s="65"/>
      <c r="TTQ180" s="65"/>
      <c r="TTR180" s="65"/>
      <c r="TTS180" s="65"/>
      <c r="TTT180" s="65"/>
      <c r="TTU180" s="65"/>
      <c r="TTV180" s="65"/>
      <c r="TTW180" s="65"/>
      <c r="TTX180" s="65"/>
      <c r="TTY180" s="65"/>
      <c r="TTZ180" s="65"/>
      <c r="TUA180" s="65"/>
      <c r="TUB180" s="65"/>
      <c r="TUC180" s="65"/>
      <c r="TUD180" s="65"/>
      <c r="TUE180" s="65"/>
      <c r="TUF180" s="65"/>
      <c r="TUG180" s="65"/>
      <c r="TUH180" s="65"/>
      <c r="TUI180" s="65"/>
      <c r="TUJ180" s="65"/>
      <c r="TUK180" s="65"/>
      <c r="TUL180" s="65"/>
      <c r="TUM180" s="65"/>
      <c r="TUN180" s="65"/>
      <c r="TUO180" s="65"/>
      <c r="TUP180" s="65"/>
      <c r="TUQ180" s="65"/>
      <c r="TUR180" s="65"/>
      <c r="TUS180" s="65"/>
      <c r="TUT180" s="65"/>
      <c r="TUU180" s="65"/>
      <c r="TUV180" s="65"/>
      <c r="TUW180" s="65"/>
      <c r="TUX180" s="65"/>
      <c r="TUY180" s="65"/>
      <c r="TUZ180" s="65"/>
      <c r="TVA180" s="65"/>
      <c r="TVB180" s="65"/>
      <c r="TVC180" s="65"/>
      <c r="TVD180" s="65"/>
      <c r="TVE180" s="65"/>
      <c r="TVF180" s="65"/>
      <c r="TVG180" s="65"/>
      <c r="TVH180" s="65"/>
      <c r="TVI180" s="65"/>
      <c r="TVJ180" s="65"/>
      <c r="TVK180" s="65"/>
      <c r="TVL180" s="65"/>
      <c r="TVM180" s="65"/>
      <c r="TVN180" s="65"/>
      <c r="TVO180" s="65"/>
      <c r="TVP180" s="65"/>
      <c r="TVQ180" s="65"/>
      <c r="TVR180" s="65"/>
      <c r="TVS180" s="65"/>
      <c r="TVT180" s="65"/>
      <c r="TVU180" s="65"/>
      <c r="TVV180" s="65"/>
      <c r="TVW180" s="65"/>
      <c r="TVX180" s="65"/>
      <c r="TVY180" s="65"/>
      <c r="TVZ180" s="65"/>
      <c r="TWA180" s="65"/>
      <c r="TWB180" s="65"/>
      <c r="TWC180" s="65"/>
      <c r="TWD180" s="65"/>
      <c r="TWE180" s="65"/>
      <c r="TWF180" s="65"/>
      <c r="TWG180" s="65"/>
      <c r="TWH180" s="65"/>
      <c r="TWI180" s="65"/>
      <c r="TWJ180" s="65"/>
      <c r="TWK180" s="65"/>
      <c r="TWL180" s="65"/>
      <c r="TWM180" s="65"/>
      <c r="TWN180" s="65"/>
      <c r="TWO180" s="65"/>
      <c r="TWP180" s="65"/>
      <c r="TWQ180" s="65"/>
      <c r="TWR180" s="65"/>
      <c r="TWS180" s="65"/>
      <c r="TWT180" s="65"/>
      <c r="TWU180" s="65"/>
      <c r="TWV180" s="65"/>
      <c r="TWW180" s="65"/>
      <c r="TWX180" s="65"/>
      <c r="TWY180" s="65"/>
      <c r="TWZ180" s="65"/>
      <c r="TXA180" s="65"/>
      <c r="TXB180" s="65"/>
      <c r="TXC180" s="65"/>
      <c r="TXD180" s="65"/>
      <c r="TXE180" s="65"/>
      <c r="TXF180" s="65"/>
      <c r="TXG180" s="65"/>
      <c r="TXH180" s="65"/>
      <c r="TXI180" s="65"/>
      <c r="TXJ180" s="65"/>
      <c r="TXK180" s="65"/>
      <c r="TXL180" s="65"/>
      <c r="TXM180" s="65"/>
      <c r="TXN180" s="65"/>
      <c r="TXO180" s="65"/>
      <c r="TXP180" s="65"/>
      <c r="TXQ180" s="65"/>
      <c r="TXR180" s="65"/>
      <c r="TXS180" s="65"/>
      <c r="TXT180" s="65"/>
      <c r="TXU180" s="65"/>
      <c r="TXV180" s="65"/>
      <c r="TXW180" s="65"/>
      <c r="TXX180" s="65"/>
      <c r="TXY180" s="65"/>
      <c r="TXZ180" s="65"/>
      <c r="TYA180" s="65"/>
      <c r="TYB180" s="65"/>
      <c r="TYC180" s="65"/>
      <c r="TYD180" s="65"/>
      <c r="TYE180" s="65"/>
      <c r="TYF180" s="65"/>
      <c r="TYG180" s="65"/>
      <c r="TYH180" s="65"/>
      <c r="TYI180" s="65"/>
      <c r="TYJ180" s="65"/>
      <c r="TYK180" s="65"/>
      <c r="TYL180" s="65"/>
      <c r="TYM180" s="65"/>
      <c r="TYN180" s="65"/>
      <c r="TYO180" s="65"/>
      <c r="TYP180" s="65"/>
      <c r="TYQ180" s="65"/>
      <c r="TYR180" s="65"/>
      <c r="TYS180" s="65"/>
      <c r="TYT180" s="65"/>
      <c r="TYU180" s="65"/>
      <c r="TYV180" s="65"/>
      <c r="TYW180" s="65"/>
      <c r="TYX180" s="65"/>
      <c r="TYY180" s="65"/>
      <c r="TYZ180" s="65"/>
      <c r="TZA180" s="65"/>
      <c r="TZB180" s="65"/>
      <c r="TZC180" s="65"/>
      <c r="TZD180" s="65"/>
      <c r="TZE180" s="65"/>
      <c r="TZF180" s="65"/>
      <c r="TZG180" s="65"/>
      <c r="TZH180" s="65"/>
      <c r="TZI180" s="65"/>
      <c r="TZJ180" s="65"/>
      <c r="TZK180" s="65"/>
      <c r="TZL180" s="65"/>
      <c r="TZM180" s="65"/>
      <c r="TZN180" s="65"/>
      <c r="TZO180" s="65"/>
      <c r="TZP180" s="65"/>
      <c r="TZQ180" s="65"/>
      <c r="TZR180" s="65"/>
      <c r="TZS180" s="65"/>
      <c r="TZT180" s="65"/>
      <c r="TZU180" s="65"/>
      <c r="TZV180" s="65"/>
      <c r="TZW180" s="65"/>
      <c r="TZX180" s="65"/>
      <c r="TZY180" s="65"/>
      <c r="TZZ180" s="65"/>
      <c r="UAA180" s="65"/>
      <c r="UAB180" s="65"/>
      <c r="UAC180" s="65"/>
      <c r="UAD180" s="65"/>
      <c r="UAE180" s="65"/>
      <c r="UAF180" s="65"/>
      <c r="UAG180" s="65"/>
      <c r="UAH180" s="65"/>
      <c r="UAI180" s="65"/>
      <c r="UAJ180" s="65"/>
      <c r="UAK180" s="65"/>
      <c r="UAL180" s="65"/>
      <c r="UAM180" s="65"/>
      <c r="UAN180" s="65"/>
      <c r="UAO180" s="65"/>
      <c r="UAP180" s="65"/>
      <c r="UAQ180" s="65"/>
      <c r="UAR180" s="65"/>
      <c r="UAS180" s="65"/>
      <c r="UAT180" s="65"/>
      <c r="UAU180" s="65"/>
      <c r="UAV180" s="65"/>
      <c r="UAW180" s="65"/>
      <c r="UAX180" s="65"/>
      <c r="UAY180" s="65"/>
      <c r="UAZ180" s="65"/>
      <c r="UBA180" s="65"/>
      <c r="UBB180" s="65"/>
      <c r="UBC180" s="65"/>
      <c r="UBD180" s="65"/>
      <c r="UBE180" s="65"/>
      <c r="UBF180" s="65"/>
      <c r="UBG180" s="65"/>
      <c r="UBH180" s="65"/>
      <c r="UBI180" s="65"/>
      <c r="UBJ180" s="65"/>
      <c r="UBK180" s="65"/>
      <c r="UBL180" s="65"/>
      <c r="UBM180" s="65"/>
      <c r="UBN180" s="65"/>
      <c r="UBO180" s="65"/>
      <c r="UBP180" s="65"/>
      <c r="UBQ180" s="65"/>
      <c r="UBR180" s="65"/>
      <c r="UBS180" s="65"/>
      <c r="UBT180" s="65"/>
      <c r="UBU180" s="65"/>
      <c r="UBV180" s="65"/>
      <c r="UBW180" s="65"/>
      <c r="UBX180" s="65"/>
      <c r="UBY180" s="65"/>
      <c r="UBZ180" s="65"/>
      <c r="UCA180" s="65"/>
      <c r="UCB180" s="65"/>
      <c r="UCC180" s="65"/>
      <c r="UCD180" s="65"/>
      <c r="UCE180" s="65"/>
      <c r="UCF180" s="65"/>
      <c r="UCG180" s="65"/>
      <c r="UCH180" s="65"/>
      <c r="UCI180" s="65"/>
      <c r="UCJ180" s="65"/>
      <c r="UCK180" s="65"/>
      <c r="UCL180" s="65"/>
      <c r="UCM180" s="65"/>
      <c r="UCN180" s="65"/>
      <c r="UCO180" s="65"/>
      <c r="UCP180" s="65"/>
      <c r="UCQ180" s="65"/>
      <c r="UCR180" s="65"/>
      <c r="UCS180" s="65"/>
      <c r="UCT180" s="65"/>
      <c r="UCU180" s="65"/>
      <c r="UCV180" s="65"/>
      <c r="UCW180" s="65"/>
      <c r="UCX180" s="65"/>
      <c r="UCY180" s="65"/>
      <c r="UCZ180" s="65"/>
      <c r="UDA180" s="65"/>
      <c r="UDB180" s="65"/>
      <c r="UDC180" s="65"/>
      <c r="UDD180" s="65"/>
      <c r="UDE180" s="65"/>
      <c r="UDF180" s="65"/>
      <c r="UDG180" s="65"/>
      <c r="UDH180" s="65"/>
      <c r="UDI180" s="65"/>
      <c r="UDJ180" s="65"/>
      <c r="UDK180" s="65"/>
      <c r="UDL180" s="65"/>
      <c r="UDM180" s="65"/>
      <c r="UDN180" s="65"/>
      <c r="UDO180" s="65"/>
      <c r="UDP180" s="65"/>
      <c r="UDQ180" s="65"/>
      <c r="UDR180" s="65"/>
      <c r="UDS180" s="65"/>
      <c r="UDT180" s="65"/>
      <c r="UDU180" s="65"/>
      <c r="UDV180" s="65"/>
      <c r="UDW180" s="65"/>
      <c r="UDX180" s="65"/>
      <c r="UDY180" s="65"/>
      <c r="UDZ180" s="65"/>
      <c r="UEA180" s="65"/>
      <c r="UEB180" s="65"/>
      <c r="UEC180" s="65"/>
      <c r="UED180" s="65"/>
      <c r="UEE180" s="65"/>
      <c r="UEF180" s="65"/>
      <c r="UEG180" s="65"/>
      <c r="UEH180" s="65"/>
      <c r="UEI180" s="65"/>
      <c r="UEJ180" s="65"/>
      <c r="UEK180" s="65"/>
      <c r="UEL180" s="65"/>
      <c r="UEM180" s="65"/>
      <c r="UEN180" s="65"/>
      <c r="UEO180" s="65"/>
      <c r="UEP180" s="65"/>
      <c r="UEQ180" s="65"/>
      <c r="UER180" s="65"/>
      <c r="UES180" s="65"/>
      <c r="UET180" s="65"/>
      <c r="UEU180" s="65"/>
      <c r="UEV180" s="65"/>
      <c r="UEW180" s="65"/>
      <c r="UEX180" s="65"/>
      <c r="UEY180" s="65"/>
      <c r="UEZ180" s="65"/>
      <c r="UFA180" s="65"/>
      <c r="UFB180" s="65"/>
      <c r="UFC180" s="65"/>
      <c r="UFD180" s="65"/>
      <c r="UFE180" s="65"/>
      <c r="UFF180" s="65"/>
      <c r="UFG180" s="65"/>
      <c r="UFH180" s="65"/>
      <c r="UFI180" s="65"/>
      <c r="UFJ180" s="65"/>
      <c r="UFK180" s="65"/>
      <c r="UFL180" s="65"/>
      <c r="UFM180" s="65"/>
      <c r="UFN180" s="65"/>
      <c r="UFO180" s="65"/>
      <c r="UFP180" s="65"/>
      <c r="UFQ180" s="65"/>
      <c r="UFR180" s="65"/>
      <c r="UFS180" s="65"/>
      <c r="UFT180" s="65"/>
      <c r="UFU180" s="65"/>
      <c r="UFV180" s="65"/>
      <c r="UFW180" s="65"/>
      <c r="UFX180" s="65"/>
      <c r="UFY180" s="65"/>
      <c r="UFZ180" s="65"/>
      <c r="UGA180" s="65"/>
      <c r="UGB180" s="65"/>
      <c r="UGC180" s="65"/>
      <c r="UGD180" s="65"/>
      <c r="UGE180" s="65"/>
      <c r="UGF180" s="65"/>
      <c r="UGG180" s="65"/>
      <c r="UGH180" s="65"/>
      <c r="UGI180" s="65"/>
      <c r="UGJ180" s="65"/>
      <c r="UGK180" s="65"/>
      <c r="UGL180" s="65"/>
      <c r="UGM180" s="65"/>
      <c r="UGN180" s="65"/>
      <c r="UGO180" s="65"/>
      <c r="UGP180" s="65"/>
      <c r="UGQ180" s="65"/>
      <c r="UGR180" s="65"/>
      <c r="UGS180" s="65"/>
      <c r="UGT180" s="65"/>
      <c r="UGU180" s="65"/>
      <c r="UGV180" s="65"/>
      <c r="UGW180" s="65"/>
      <c r="UGX180" s="65"/>
      <c r="UGY180" s="65"/>
      <c r="UGZ180" s="65"/>
      <c r="UHA180" s="65"/>
      <c r="UHB180" s="65"/>
      <c r="UHC180" s="65"/>
      <c r="UHD180" s="65"/>
      <c r="UHE180" s="65"/>
      <c r="UHF180" s="65"/>
      <c r="UHG180" s="65"/>
      <c r="UHH180" s="65"/>
      <c r="UHI180" s="65"/>
      <c r="UHJ180" s="65"/>
      <c r="UHK180" s="65"/>
      <c r="UHL180" s="65"/>
      <c r="UHM180" s="65"/>
      <c r="UHN180" s="65"/>
      <c r="UHO180" s="65"/>
      <c r="UHP180" s="65"/>
      <c r="UHQ180" s="65"/>
      <c r="UHR180" s="65"/>
      <c r="UHS180" s="65"/>
      <c r="UHT180" s="65"/>
      <c r="UHU180" s="65"/>
      <c r="UHV180" s="65"/>
      <c r="UHW180" s="65"/>
      <c r="UHX180" s="65"/>
      <c r="UHY180" s="65"/>
      <c r="UHZ180" s="65"/>
      <c r="UIA180" s="65"/>
      <c r="UIB180" s="65"/>
      <c r="UIC180" s="65"/>
      <c r="UID180" s="65"/>
      <c r="UIE180" s="65"/>
      <c r="UIF180" s="65"/>
      <c r="UIG180" s="65"/>
      <c r="UIH180" s="65"/>
      <c r="UII180" s="65"/>
      <c r="UIJ180" s="65"/>
      <c r="UIK180" s="65"/>
      <c r="UIL180" s="65"/>
      <c r="UIM180" s="65"/>
      <c r="UIN180" s="65"/>
      <c r="UIO180" s="65"/>
      <c r="UIP180" s="65"/>
      <c r="UIQ180" s="65"/>
      <c r="UIR180" s="65"/>
      <c r="UIS180" s="65"/>
      <c r="UIT180" s="65"/>
      <c r="UIU180" s="65"/>
      <c r="UIV180" s="65"/>
      <c r="UIW180" s="65"/>
      <c r="UIX180" s="65"/>
      <c r="UIY180" s="65"/>
      <c r="UIZ180" s="65"/>
      <c r="UJA180" s="65"/>
      <c r="UJB180" s="65"/>
      <c r="UJC180" s="65"/>
      <c r="UJD180" s="65"/>
      <c r="UJE180" s="65"/>
      <c r="UJF180" s="65"/>
      <c r="UJG180" s="65"/>
      <c r="UJH180" s="65"/>
      <c r="UJI180" s="65"/>
      <c r="UJJ180" s="65"/>
      <c r="UJK180" s="65"/>
      <c r="UJL180" s="65"/>
      <c r="UJM180" s="65"/>
      <c r="UJN180" s="65"/>
      <c r="UJO180" s="65"/>
      <c r="UJP180" s="65"/>
      <c r="UJQ180" s="65"/>
      <c r="UJR180" s="65"/>
      <c r="UJS180" s="65"/>
      <c r="UJT180" s="65"/>
      <c r="UJU180" s="65"/>
      <c r="UJV180" s="65"/>
      <c r="UJW180" s="65"/>
      <c r="UJX180" s="65"/>
      <c r="UJY180" s="65"/>
      <c r="UJZ180" s="65"/>
      <c r="UKA180" s="65"/>
      <c r="UKB180" s="65"/>
      <c r="UKC180" s="65"/>
      <c r="UKD180" s="65"/>
      <c r="UKE180" s="65"/>
      <c r="UKF180" s="65"/>
      <c r="UKG180" s="65"/>
      <c r="UKH180" s="65"/>
      <c r="UKI180" s="65"/>
      <c r="UKJ180" s="65"/>
      <c r="UKK180" s="65"/>
      <c r="UKL180" s="65"/>
      <c r="UKM180" s="65"/>
      <c r="UKN180" s="65"/>
      <c r="UKO180" s="65"/>
      <c r="UKP180" s="65"/>
      <c r="UKQ180" s="65"/>
      <c r="UKR180" s="65"/>
      <c r="UKS180" s="65"/>
      <c r="UKT180" s="65"/>
      <c r="UKU180" s="65"/>
      <c r="UKV180" s="65"/>
      <c r="UKW180" s="65"/>
      <c r="UKX180" s="65"/>
      <c r="UKY180" s="65"/>
      <c r="UKZ180" s="65"/>
      <c r="ULA180" s="65"/>
      <c r="ULB180" s="65"/>
      <c r="ULC180" s="65"/>
      <c r="ULD180" s="65"/>
      <c r="ULE180" s="65"/>
      <c r="ULF180" s="65"/>
      <c r="ULG180" s="65"/>
      <c r="ULH180" s="65"/>
      <c r="ULI180" s="65"/>
      <c r="ULJ180" s="65"/>
      <c r="ULK180" s="65"/>
      <c r="ULL180" s="65"/>
      <c r="ULM180" s="65"/>
      <c r="ULN180" s="65"/>
      <c r="ULO180" s="65"/>
      <c r="ULP180" s="65"/>
      <c r="ULQ180" s="65"/>
      <c r="ULR180" s="65"/>
      <c r="ULS180" s="65"/>
      <c r="ULT180" s="65"/>
      <c r="ULU180" s="65"/>
      <c r="ULV180" s="65"/>
      <c r="ULW180" s="65"/>
      <c r="ULX180" s="65"/>
      <c r="ULY180" s="65"/>
      <c r="ULZ180" s="65"/>
      <c r="UMA180" s="65"/>
      <c r="UMB180" s="65"/>
      <c r="UMC180" s="65"/>
      <c r="UMD180" s="65"/>
      <c r="UME180" s="65"/>
      <c r="UMF180" s="65"/>
      <c r="UMG180" s="65"/>
      <c r="UMH180" s="65"/>
      <c r="UMI180" s="65"/>
      <c r="UMJ180" s="65"/>
      <c r="UMK180" s="65"/>
      <c r="UML180" s="65"/>
      <c r="UMM180" s="65"/>
      <c r="UMN180" s="65"/>
      <c r="UMO180" s="65"/>
      <c r="UMP180" s="65"/>
      <c r="UMQ180" s="65"/>
      <c r="UMR180" s="65"/>
      <c r="UMS180" s="65"/>
      <c r="UMT180" s="65"/>
      <c r="UMU180" s="65"/>
      <c r="UMV180" s="65"/>
      <c r="UMW180" s="65"/>
      <c r="UMX180" s="65"/>
      <c r="UMY180" s="65"/>
      <c r="UMZ180" s="65"/>
      <c r="UNA180" s="65"/>
      <c r="UNB180" s="65"/>
      <c r="UNC180" s="65"/>
      <c r="UND180" s="65"/>
      <c r="UNE180" s="65"/>
      <c r="UNF180" s="65"/>
      <c r="UNG180" s="65"/>
      <c r="UNH180" s="65"/>
      <c r="UNI180" s="65"/>
      <c r="UNJ180" s="65"/>
      <c r="UNK180" s="65"/>
      <c r="UNL180" s="65"/>
      <c r="UNM180" s="65"/>
      <c r="UNN180" s="65"/>
      <c r="UNO180" s="65"/>
      <c r="UNP180" s="65"/>
      <c r="UNQ180" s="65"/>
      <c r="UNR180" s="65"/>
      <c r="UNS180" s="65"/>
      <c r="UNT180" s="65"/>
      <c r="UNU180" s="65"/>
      <c r="UNV180" s="65"/>
      <c r="UNW180" s="65"/>
      <c r="UNX180" s="65"/>
      <c r="UNY180" s="65"/>
      <c r="UNZ180" s="65"/>
      <c r="UOA180" s="65"/>
      <c r="UOB180" s="65"/>
      <c r="UOC180" s="65"/>
      <c r="UOD180" s="65"/>
      <c r="UOE180" s="65"/>
      <c r="UOF180" s="65"/>
      <c r="UOG180" s="65"/>
      <c r="UOH180" s="65"/>
      <c r="UOI180" s="65"/>
      <c r="UOJ180" s="65"/>
      <c r="UOK180" s="65"/>
      <c r="UOL180" s="65"/>
      <c r="UOM180" s="65"/>
      <c r="UON180" s="65"/>
      <c r="UOO180" s="65"/>
      <c r="UOP180" s="65"/>
      <c r="UOQ180" s="65"/>
      <c r="UOR180" s="65"/>
      <c r="UOS180" s="65"/>
      <c r="UOT180" s="65"/>
      <c r="UOU180" s="65"/>
      <c r="UOV180" s="65"/>
      <c r="UOW180" s="65"/>
      <c r="UOX180" s="65"/>
      <c r="UOY180" s="65"/>
      <c r="UOZ180" s="65"/>
      <c r="UPA180" s="65"/>
      <c r="UPB180" s="65"/>
      <c r="UPC180" s="65"/>
      <c r="UPD180" s="65"/>
      <c r="UPE180" s="65"/>
      <c r="UPF180" s="65"/>
      <c r="UPG180" s="65"/>
      <c r="UPH180" s="65"/>
      <c r="UPI180" s="65"/>
      <c r="UPJ180" s="65"/>
      <c r="UPK180" s="65"/>
      <c r="UPL180" s="65"/>
      <c r="UPM180" s="65"/>
      <c r="UPN180" s="65"/>
      <c r="UPO180" s="65"/>
      <c r="UPP180" s="65"/>
      <c r="UPQ180" s="65"/>
      <c r="UPR180" s="65"/>
      <c r="UPS180" s="65"/>
      <c r="UPT180" s="65"/>
      <c r="UPU180" s="65"/>
      <c r="UPV180" s="65"/>
      <c r="UPW180" s="65"/>
      <c r="UPX180" s="65"/>
      <c r="UPY180" s="65"/>
      <c r="UPZ180" s="65"/>
      <c r="UQA180" s="65"/>
      <c r="UQB180" s="65"/>
      <c r="UQC180" s="65"/>
      <c r="UQD180" s="65"/>
      <c r="UQE180" s="65"/>
      <c r="UQF180" s="65"/>
      <c r="UQG180" s="65"/>
      <c r="UQH180" s="65"/>
      <c r="UQI180" s="65"/>
      <c r="UQJ180" s="65"/>
      <c r="UQK180" s="65"/>
      <c r="UQL180" s="65"/>
      <c r="UQM180" s="65"/>
      <c r="UQN180" s="65"/>
      <c r="UQO180" s="65"/>
      <c r="UQP180" s="65"/>
      <c r="UQQ180" s="65"/>
      <c r="UQR180" s="65"/>
      <c r="UQS180" s="65"/>
      <c r="UQT180" s="65"/>
      <c r="UQU180" s="65"/>
      <c r="UQV180" s="65"/>
      <c r="UQW180" s="65"/>
      <c r="UQX180" s="65"/>
      <c r="UQY180" s="65"/>
      <c r="UQZ180" s="65"/>
      <c r="URA180" s="65"/>
      <c r="URB180" s="65"/>
      <c r="URC180" s="65"/>
      <c r="URD180" s="65"/>
      <c r="URE180" s="65"/>
      <c r="URF180" s="65"/>
      <c r="URG180" s="65"/>
      <c r="URH180" s="65"/>
      <c r="URI180" s="65"/>
      <c r="URJ180" s="65"/>
      <c r="URK180" s="65"/>
      <c r="URL180" s="65"/>
      <c r="URM180" s="65"/>
      <c r="URN180" s="65"/>
      <c r="URO180" s="65"/>
      <c r="URP180" s="65"/>
      <c r="URQ180" s="65"/>
      <c r="URR180" s="65"/>
      <c r="URS180" s="65"/>
      <c r="URT180" s="65"/>
      <c r="URU180" s="65"/>
      <c r="URV180" s="65"/>
      <c r="URW180" s="65"/>
      <c r="URX180" s="65"/>
      <c r="URY180" s="65"/>
      <c r="URZ180" s="65"/>
      <c r="USA180" s="65"/>
      <c r="USB180" s="65"/>
      <c r="USC180" s="65"/>
      <c r="USD180" s="65"/>
      <c r="USE180" s="65"/>
      <c r="USF180" s="65"/>
      <c r="USG180" s="65"/>
      <c r="USH180" s="65"/>
      <c r="USI180" s="65"/>
      <c r="USJ180" s="65"/>
      <c r="USK180" s="65"/>
      <c r="USL180" s="65"/>
      <c r="USM180" s="65"/>
      <c r="USN180" s="65"/>
      <c r="USO180" s="65"/>
      <c r="USP180" s="65"/>
      <c r="USQ180" s="65"/>
      <c r="USR180" s="65"/>
      <c r="USS180" s="65"/>
      <c r="UST180" s="65"/>
      <c r="USU180" s="65"/>
      <c r="USV180" s="65"/>
      <c r="USW180" s="65"/>
      <c r="USX180" s="65"/>
      <c r="USY180" s="65"/>
      <c r="USZ180" s="65"/>
      <c r="UTA180" s="65"/>
      <c r="UTB180" s="65"/>
      <c r="UTC180" s="65"/>
      <c r="UTD180" s="65"/>
      <c r="UTE180" s="65"/>
      <c r="UTF180" s="65"/>
      <c r="UTG180" s="65"/>
      <c r="UTH180" s="65"/>
      <c r="UTI180" s="65"/>
      <c r="UTJ180" s="65"/>
      <c r="UTK180" s="65"/>
      <c r="UTL180" s="65"/>
      <c r="UTM180" s="65"/>
      <c r="UTN180" s="65"/>
      <c r="UTO180" s="65"/>
      <c r="UTP180" s="65"/>
      <c r="UTQ180" s="65"/>
      <c r="UTR180" s="65"/>
      <c r="UTS180" s="65"/>
      <c r="UTT180" s="65"/>
      <c r="UTU180" s="65"/>
      <c r="UTV180" s="65"/>
      <c r="UTW180" s="65"/>
      <c r="UTX180" s="65"/>
      <c r="UTY180" s="65"/>
      <c r="UTZ180" s="65"/>
      <c r="UUA180" s="65"/>
      <c r="UUB180" s="65"/>
      <c r="UUC180" s="65"/>
      <c r="UUD180" s="65"/>
      <c r="UUE180" s="65"/>
      <c r="UUF180" s="65"/>
      <c r="UUG180" s="65"/>
      <c r="UUH180" s="65"/>
      <c r="UUI180" s="65"/>
      <c r="UUJ180" s="65"/>
      <c r="UUK180" s="65"/>
      <c r="UUL180" s="65"/>
      <c r="UUM180" s="65"/>
      <c r="UUN180" s="65"/>
      <c r="UUO180" s="65"/>
      <c r="UUP180" s="65"/>
      <c r="UUQ180" s="65"/>
      <c r="UUR180" s="65"/>
      <c r="UUS180" s="65"/>
      <c r="UUT180" s="65"/>
      <c r="UUU180" s="65"/>
      <c r="UUV180" s="65"/>
      <c r="UUW180" s="65"/>
      <c r="UUX180" s="65"/>
      <c r="UUY180" s="65"/>
      <c r="UUZ180" s="65"/>
      <c r="UVA180" s="65"/>
      <c r="UVB180" s="65"/>
      <c r="UVC180" s="65"/>
      <c r="UVD180" s="65"/>
      <c r="UVE180" s="65"/>
      <c r="UVF180" s="65"/>
      <c r="UVG180" s="65"/>
      <c r="UVH180" s="65"/>
      <c r="UVI180" s="65"/>
      <c r="UVJ180" s="65"/>
      <c r="UVK180" s="65"/>
      <c r="UVL180" s="65"/>
      <c r="UVM180" s="65"/>
      <c r="UVN180" s="65"/>
      <c r="UVO180" s="65"/>
      <c r="UVP180" s="65"/>
      <c r="UVQ180" s="65"/>
      <c r="UVR180" s="65"/>
      <c r="UVS180" s="65"/>
      <c r="UVT180" s="65"/>
      <c r="UVU180" s="65"/>
      <c r="UVV180" s="65"/>
      <c r="UVW180" s="65"/>
      <c r="UVX180" s="65"/>
      <c r="UVY180" s="65"/>
      <c r="UVZ180" s="65"/>
      <c r="UWA180" s="65"/>
      <c r="UWB180" s="65"/>
      <c r="UWC180" s="65"/>
      <c r="UWD180" s="65"/>
      <c r="UWE180" s="65"/>
      <c r="UWF180" s="65"/>
      <c r="UWG180" s="65"/>
      <c r="UWH180" s="65"/>
      <c r="UWI180" s="65"/>
      <c r="UWJ180" s="65"/>
      <c r="UWK180" s="65"/>
      <c r="UWL180" s="65"/>
      <c r="UWM180" s="65"/>
      <c r="UWN180" s="65"/>
      <c r="UWO180" s="65"/>
      <c r="UWP180" s="65"/>
      <c r="UWQ180" s="65"/>
      <c r="UWR180" s="65"/>
      <c r="UWS180" s="65"/>
      <c r="UWT180" s="65"/>
      <c r="UWU180" s="65"/>
      <c r="UWV180" s="65"/>
      <c r="UWW180" s="65"/>
      <c r="UWX180" s="65"/>
      <c r="UWY180" s="65"/>
      <c r="UWZ180" s="65"/>
      <c r="UXA180" s="65"/>
      <c r="UXB180" s="65"/>
      <c r="UXC180" s="65"/>
      <c r="UXD180" s="65"/>
      <c r="UXE180" s="65"/>
      <c r="UXF180" s="65"/>
      <c r="UXG180" s="65"/>
      <c r="UXH180" s="65"/>
      <c r="UXI180" s="65"/>
      <c r="UXJ180" s="65"/>
      <c r="UXK180" s="65"/>
      <c r="UXL180" s="65"/>
      <c r="UXM180" s="65"/>
      <c r="UXN180" s="65"/>
      <c r="UXO180" s="65"/>
      <c r="UXP180" s="65"/>
      <c r="UXQ180" s="65"/>
      <c r="UXR180" s="65"/>
      <c r="UXS180" s="65"/>
      <c r="UXT180" s="65"/>
      <c r="UXU180" s="65"/>
      <c r="UXV180" s="65"/>
      <c r="UXW180" s="65"/>
      <c r="UXX180" s="65"/>
      <c r="UXY180" s="65"/>
      <c r="UXZ180" s="65"/>
      <c r="UYA180" s="65"/>
      <c r="UYB180" s="65"/>
      <c r="UYC180" s="65"/>
      <c r="UYD180" s="65"/>
      <c r="UYE180" s="65"/>
      <c r="UYF180" s="65"/>
      <c r="UYG180" s="65"/>
      <c r="UYH180" s="65"/>
      <c r="UYI180" s="65"/>
      <c r="UYJ180" s="65"/>
      <c r="UYK180" s="65"/>
      <c r="UYL180" s="65"/>
      <c r="UYM180" s="65"/>
      <c r="UYN180" s="65"/>
      <c r="UYO180" s="65"/>
      <c r="UYP180" s="65"/>
      <c r="UYQ180" s="65"/>
      <c r="UYR180" s="65"/>
      <c r="UYS180" s="65"/>
      <c r="UYT180" s="65"/>
      <c r="UYU180" s="65"/>
      <c r="UYV180" s="65"/>
      <c r="UYW180" s="65"/>
      <c r="UYX180" s="65"/>
      <c r="UYY180" s="65"/>
      <c r="UYZ180" s="65"/>
      <c r="UZA180" s="65"/>
      <c r="UZB180" s="65"/>
      <c r="UZC180" s="65"/>
      <c r="UZD180" s="65"/>
      <c r="UZE180" s="65"/>
      <c r="UZF180" s="65"/>
      <c r="UZG180" s="65"/>
      <c r="UZH180" s="65"/>
      <c r="UZI180" s="65"/>
      <c r="UZJ180" s="65"/>
      <c r="UZK180" s="65"/>
      <c r="UZL180" s="65"/>
      <c r="UZM180" s="65"/>
      <c r="UZN180" s="65"/>
      <c r="UZO180" s="65"/>
      <c r="UZP180" s="65"/>
      <c r="UZQ180" s="65"/>
      <c r="UZR180" s="65"/>
      <c r="UZS180" s="65"/>
      <c r="UZT180" s="65"/>
      <c r="UZU180" s="65"/>
      <c r="UZV180" s="65"/>
      <c r="UZW180" s="65"/>
      <c r="UZX180" s="65"/>
      <c r="UZY180" s="65"/>
      <c r="UZZ180" s="65"/>
      <c r="VAA180" s="65"/>
      <c r="VAB180" s="65"/>
      <c r="VAC180" s="65"/>
      <c r="VAD180" s="65"/>
      <c r="VAE180" s="65"/>
      <c r="VAF180" s="65"/>
      <c r="VAG180" s="65"/>
      <c r="VAH180" s="65"/>
      <c r="VAI180" s="65"/>
      <c r="VAJ180" s="65"/>
      <c r="VAK180" s="65"/>
      <c r="VAL180" s="65"/>
      <c r="VAM180" s="65"/>
      <c r="VAN180" s="65"/>
      <c r="VAO180" s="65"/>
      <c r="VAP180" s="65"/>
      <c r="VAQ180" s="65"/>
      <c r="VAR180" s="65"/>
      <c r="VAS180" s="65"/>
      <c r="VAT180" s="65"/>
      <c r="VAU180" s="65"/>
      <c r="VAV180" s="65"/>
      <c r="VAW180" s="65"/>
      <c r="VAX180" s="65"/>
      <c r="VAY180" s="65"/>
      <c r="VAZ180" s="65"/>
      <c r="VBA180" s="65"/>
      <c r="VBB180" s="65"/>
      <c r="VBC180" s="65"/>
      <c r="VBD180" s="65"/>
      <c r="VBE180" s="65"/>
      <c r="VBF180" s="65"/>
      <c r="VBG180" s="65"/>
      <c r="VBH180" s="65"/>
      <c r="VBI180" s="65"/>
      <c r="VBJ180" s="65"/>
      <c r="VBK180" s="65"/>
      <c r="VBL180" s="65"/>
      <c r="VBM180" s="65"/>
      <c r="VBN180" s="65"/>
      <c r="VBO180" s="65"/>
      <c r="VBP180" s="65"/>
      <c r="VBQ180" s="65"/>
      <c r="VBR180" s="65"/>
      <c r="VBS180" s="65"/>
      <c r="VBT180" s="65"/>
      <c r="VBU180" s="65"/>
      <c r="VBV180" s="65"/>
      <c r="VBW180" s="65"/>
      <c r="VBX180" s="65"/>
      <c r="VBY180" s="65"/>
      <c r="VBZ180" s="65"/>
      <c r="VCA180" s="65"/>
      <c r="VCB180" s="65"/>
      <c r="VCC180" s="65"/>
      <c r="VCD180" s="65"/>
      <c r="VCE180" s="65"/>
      <c r="VCF180" s="65"/>
      <c r="VCG180" s="65"/>
      <c r="VCH180" s="65"/>
      <c r="VCI180" s="65"/>
      <c r="VCJ180" s="65"/>
      <c r="VCK180" s="65"/>
      <c r="VCL180" s="65"/>
      <c r="VCM180" s="65"/>
      <c r="VCN180" s="65"/>
      <c r="VCO180" s="65"/>
      <c r="VCP180" s="65"/>
      <c r="VCQ180" s="65"/>
      <c r="VCR180" s="65"/>
      <c r="VCS180" s="65"/>
      <c r="VCT180" s="65"/>
      <c r="VCU180" s="65"/>
      <c r="VCV180" s="65"/>
      <c r="VCW180" s="65"/>
      <c r="VCX180" s="65"/>
      <c r="VCY180" s="65"/>
      <c r="VCZ180" s="65"/>
      <c r="VDA180" s="65"/>
      <c r="VDB180" s="65"/>
      <c r="VDC180" s="65"/>
      <c r="VDD180" s="65"/>
      <c r="VDE180" s="65"/>
      <c r="VDF180" s="65"/>
      <c r="VDG180" s="65"/>
      <c r="VDH180" s="65"/>
      <c r="VDI180" s="65"/>
      <c r="VDJ180" s="65"/>
      <c r="VDK180" s="65"/>
      <c r="VDL180" s="65"/>
      <c r="VDM180" s="65"/>
      <c r="VDN180" s="65"/>
      <c r="VDO180" s="65"/>
      <c r="VDP180" s="65"/>
      <c r="VDQ180" s="65"/>
      <c r="VDR180" s="65"/>
      <c r="VDS180" s="65"/>
      <c r="VDT180" s="65"/>
      <c r="VDU180" s="65"/>
      <c r="VDV180" s="65"/>
      <c r="VDW180" s="65"/>
      <c r="VDX180" s="65"/>
      <c r="VDY180" s="65"/>
      <c r="VDZ180" s="65"/>
      <c r="VEA180" s="65"/>
      <c r="VEB180" s="65"/>
      <c r="VEC180" s="65"/>
      <c r="VED180" s="65"/>
      <c r="VEE180" s="65"/>
      <c r="VEF180" s="65"/>
      <c r="VEG180" s="65"/>
      <c r="VEH180" s="65"/>
      <c r="VEI180" s="65"/>
      <c r="VEJ180" s="65"/>
      <c r="VEK180" s="65"/>
      <c r="VEL180" s="65"/>
      <c r="VEM180" s="65"/>
      <c r="VEN180" s="65"/>
      <c r="VEO180" s="65"/>
      <c r="VEP180" s="65"/>
      <c r="VEQ180" s="65"/>
      <c r="VER180" s="65"/>
      <c r="VES180" s="65"/>
      <c r="VET180" s="65"/>
      <c r="VEU180" s="65"/>
      <c r="VEV180" s="65"/>
      <c r="VEW180" s="65"/>
      <c r="VEX180" s="65"/>
      <c r="VEY180" s="65"/>
      <c r="VEZ180" s="65"/>
      <c r="VFA180" s="65"/>
      <c r="VFB180" s="65"/>
      <c r="VFC180" s="65"/>
      <c r="VFD180" s="65"/>
      <c r="VFE180" s="65"/>
      <c r="VFF180" s="65"/>
      <c r="VFG180" s="65"/>
      <c r="VFH180" s="65"/>
      <c r="VFI180" s="65"/>
      <c r="VFJ180" s="65"/>
      <c r="VFK180" s="65"/>
      <c r="VFL180" s="65"/>
      <c r="VFM180" s="65"/>
      <c r="VFN180" s="65"/>
      <c r="VFO180" s="65"/>
      <c r="VFP180" s="65"/>
      <c r="VFQ180" s="65"/>
      <c r="VFR180" s="65"/>
      <c r="VFS180" s="65"/>
      <c r="VFT180" s="65"/>
      <c r="VFU180" s="65"/>
      <c r="VFV180" s="65"/>
      <c r="VFW180" s="65"/>
      <c r="VFX180" s="65"/>
      <c r="VFY180" s="65"/>
      <c r="VFZ180" s="65"/>
      <c r="VGA180" s="65"/>
      <c r="VGB180" s="65"/>
      <c r="VGC180" s="65"/>
      <c r="VGD180" s="65"/>
      <c r="VGE180" s="65"/>
      <c r="VGF180" s="65"/>
      <c r="VGG180" s="65"/>
      <c r="VGH180" s="65"/>
      <c r="VGI180" s="65"/>
      <c r="VGJ180" s="65"/>
      <c r="VGK180" s="65"/>
      <c r="VGL180" s="65"/>
      <c r="VGM180" s="65"/>
      <c r="VGN180" s="65"/>
      <c r="VGO180" s="65"/>
      <c r="VGP180" s="65"/>
      <c r="VGQ180" s="65"/>
      <c r="VGR180" s="65"/>
      <c r="VGS180" s="65"/>
      <c r="VGT180" s="65"/>
      <c r="VGU180" s="65"/>
      <c r="VGV180" s="65"/>
      <c r="VGW180" s="65"/>
      <c r="VGX180" s="65"/>
      <c r="VGY180" s="65"/>
      <c r="VGZ180" s="65"/>
      <c r="VHA180" s="65"/>
      <c r="VHB180" s="65"/>
      <c r="VHC180" s="65"/>
      <c r="VHD180" s="65"/>
      <c r="VHE180" s="65"/>
      <c r="VHF180" s="65"/>
      <c r="VHG180" s="65"/>
      <c r="VHH180" s="65"/>
      <c r="VHI180" s="65"/>
      <c r="VHJ180" s="65"/>
      <c r="VHK180" s="65"/>
      <c r="VHL180" s="65"/>
      <c r="VHM180" s="65"/>
      <c r="VHN180" s="65"/>
      <c r="VHO180" s="65"/>
      <c r="VHP180" s="65"/>
      <c r="VHQ180" s="65"/>
      <c r="VHR180" s="65"/>
      <c r="VHS180" s="65"/>
      <c r="VHT180" s="65"/>
      <c r="VHU180" s="65"/>
      <c r="VHV180" s="65"/>
      <c r="VHW180" s="65"/>
      <c r="VHX180" s="65"/>
      <c r="VHY180" s="65"/>
      <c r="VHZ180" s="65"/>
      <c r="VIA180" s="65"/>
      <c r="VIB180" s="65"/>
      <c r="VIC180" s="65"/>
      <c r="VID180" s="65"/>
      <c r="VIE180" s="65"/>
      <c r="VIF180" s="65"/>
      <c r="VIG180" s="65"/>
      <c r="VIH180" s="65"/>
      <c r="VII180" s="65"/>
      <c r="VIJ180" s="65"/>
      <c r="VIK180" s="65"/>
      <c r="VIL180" s="65"/>
      <c r="VIM180" s="65"/>
      <c r="VIN180" s="65"/>
      <c r="VIO180" s="65"/>
      <c r="VIP180" s="65"/>
      <c r="VIQ180" s="65"/>
      <c r="VIR180" s="65"/>
      <c r="VIS180" s="65"/>
      <c r="VIT180" s="65"/>
      <c r="VIU180" s="65"/>
      <c r="VIV180" s="65"/>
      <c r="VIW180" s="65"/>
      <c r="VIX180" s="65"/>
      <c r="VIY180" s="65"/>
      <c r="VIZ180" s="65"/>
      <c r="VJA180" s="65"/>
      <c r="VJB180" s="65"/>
      <c r="VJC180" s="65"/>
      <c r="VJD180" s="65"/>
      <c r="VJE180" s="65"/>
      <c r="VJF180" s="65"/>
      <c r="VJG180" s="65"/>
      <c r="VJH180" s="65"/>
      <c r="VJI180" s="65"/>
      <c r="VJJ180" s="65"/>
      <c r="VJK180" s="65"/>
      <c r="VJL180" s="65"/>
      <c r="VJM180" s="65"/>
      <c r="VJN180" s="65"/>
      <c r="VJO180" s="65"/>
      <c r="VJP180" s="65"/>
      <c r="VJQ180" s="65"/>
      <c r="VJR180" s="65"/>
      <c r="VJS180" s="65"/>
      <c r="VJT180" s="65"/>
      <c r="VJU180" s="65"/>
      <c r="VJV180" s="65"/>
      <c r="VJW180" s="65"/>
      <c r="VJX180" s="65"/>
      <c r="VJY180" s="65"/>
      <c r="VJZ180" s="65"/>
      <c r="VKA180" s="65"/>
      <c r="VKB180" s="65"/>
      <c r="VKC180" s="65"/>
      <c r="VKD180" s="65"/>
      <c r="VKE180" s="65"/>
      <c r="VKF180" s="65"/>
      <c r="VKG180" s="65"/>
      <c r="VKH180" s="65"/>
      <c r="VKI180" s="65"/>
      <c r="VKJ180" s="65"/>
      <c r="VKK180" s="65"/>
      <c r="VKL180" s="65"/>
      <c r="VKM180" s="65"/>
      <c r="VKN180" s="65"/>
      <c r="VKO180" s="65"/>
      <c r="VKP180" s="65"/>
      <c r="VKQ180" s="65"/>
      <c r="VKR180" s="65"/>
      <c r="VKS180" s="65"/>
      <c r="VKT180" s="65"/>
      <c r="VKU180" s="65"/>
      <c r="VKV180" s="65"/>
      <c r="VKW180" s="65"/>
      <c r="VKX180" s="65"/>
      <c r="VKY180" s="65"/>
      <c r="VKZ180" s="65"/>
      <c r="VLA180" s="65"/>
      <c r="VLB180" s="65"/>
      <c r="VLC180" s="65"/>
      <c r="VLD180" s="65"/>
      <c r="VLE180" s="65"/>
      <c r="VLF180" s="65"/>
      <c r="VLG180" s="65"/>
      <c r="VLH180" s="65"/>
      <c r="VLI180" s="65"/>
      <c r="VLJ180" s="65"/>
      <c r="VLK180" s="65"/>
      <c r="VLL180" s="65"/>
      <c r="VLM180" s="65"/>
      <c r="VLN180" s="65"/>
      <c r="VLO180" s="65"/>
      <c r="VLP180" s="65"/>
      <c r="VLQ180" s="65"/>
      <c r="VLR180" s="65"/>
      <c r="VLS180" s="65"/>
      <c r="VLT180" s="65"/>
      <c r="VLU180" s="65"/>
      <c r="VLV180" s="65"/>
      <c r="VLW180" s="65"/>
      <c r="VLX180" s="65"/>
      <c r="VLY180" s="65"/>
      <c r="VLZ180" s="65"/>
      <c r="VMA180" s="65"/>
      <c r="VMB180" s="65"/>
      <c r="VMC180" s="65"/>
      <c r="VMD180" s="65"/>
      <c r="VME180" s="65"/>
      <c r="VMF180" s="65"/>
      <c r="VMG180" s="65"/>
      <c r="VMH180" s="65"/>
      <c r="VMI180" s="65"/>
      <c r="VMJ180" s="65"/>
      <c r="VMK180" s="65"/>
      <c r="VML180" s="65"/>
      <c r="VMM180" s="65"/>
      <c r="VMN180" s="65"/>
      <c r="VMO180" s="65"/>
      <c r="VMP180" s="65"/>
      <c r="VMQ180" s="65"/>
      <c r="VMR180" s="65"/>
      <c r="VMS180" s="65"/>
      <c r="VMT180" s="65"/>
      <c r="VMU180" s="65"/>
      <c r="VMV180" s="65"/>
      <c r="VMW180" s="65"/>
      <c r="VMX180" s="65"/>
      <c r="VMY180" s="65"/>
      <c r="VMZ180" s="65"/>
      <c r="VNA180" s="65"/>
      <c r="VNB180" s="65"/>
      <c r="VNC180" s="65"/>
      <c r="VND180" s="65"/>
      <c r="VNE180" s="65"/>
      <c r="VNF180" s="65"/>
      <c r="VNG180" s="65"/>
      <c r="VNH180" s="65"/>
      <c r="VNI180" s="65"/>
      <c r="VNJ180" s="65"/>
      <c r="VNK180" s="65"/>
      <c r="VNL180" s="65"/>
      <c r="VNM180" s="65"/>
      <c r="VNN180" s="65"/>
      <c r="VNO180" s="65"/>
      <c r="VNP180" s="65"/>
      <c r="VNQ180" s="65"/>
      <c r="VNR180" s="65"/>
      <c r="VNS180" s="65"/>
      <c r="VNT180" s="65"/>
      <c r="VNU180" s="65"/>
      <c r="VNV180" s="65"/>
      <c r="VNW180" s="65"/>
      <c r="VNX180" s="65"/>
      <c r="VNY180" s="65"/>
      <c r="VNZ180" s="65"/>
      <c r="VOA180" s="65"/>
      <c r="VOB180" s="65"/>
      <c r="VOC180" s="65"/>
      <c r="VOD180" s="65"/>
      <c r="VOE180" s="65"/>
      <c r="VOF180" s="65"/>
      <c r="VOG180" s="65"/>
      <c r="VOH180" s="65"/>
      <c r="VOI180" s="65"/>
      <c r="VOJ180" s="65"/>
      <c r="VOK180" s="65"/>
      <c r="VOL180" s="65"/>
      <c r="VOM180" s="65"/>
      <c r="VON180" s="65"/>
      <c r="VOO180" s="65"/>
      <c r="VOP180" s="65"/>
      <c r="VOQ180" s="65"/>
      <c r="VOR180" s="65"/>
      <c r="VOS180" s="65"/>
      <c r="VOT180" s="65"/>
      <c r="VOU180" s="65"/>
      <c r="VOV180" s="65"/>
      <c r="VOW180" s="65"/>
      <c r="VOX180" s="65"/>
      <c r="VOY180" s="65"/>
      <c r="VOZ180" s="65"/>
      <c r="VPA180" s="65"/>
      <c r="VPB180" s="65"/>
      <c r="VPC180" s="65"/>
      <c r="VPD180" s="65"/>
      <c r="VPE180" s="65"/>
      <c r="VPF180" s="65"/>
      <c r="VPG180" s="65"/>
      <c r="VPH180" s="65"/>
      <c r="VPI180" s="65"/>
      <c r="VPJ180" s="65"/>
      <c r="VPK180" s="65"/>
      <c r="VPL180" s="65"/>
      <c r="VPM180" s="65"/>
      <c r="VPN180" s="65"/>
      <c r="VPO180" s="65"/>
      <c r="VPP180" s="65"/>
      <c r="VPQ180" s="65"/>
      <c r="VPR180" s="65"/>
      <c r="VPS180" s="65"/>
      <c r="VPT180" s="65"/>
      <c r="VPU180" s="65"/>
      <c r="VPV180" s="65"/>
      <c r="VPW180" s="65"/>
      <c r="VPX180" s="65"/>
      <c r="VPY180" s="65"/>
      <c r="VPZ180" s="65"/>
      <c r="VQA180" s="65"/>
      <c r="VQB180" s="65"/>
      <c r="VQC180" s="65"/>
      <c r="VQD180" s="65"/>
      <c r="VQE180" s="65"/>
      <c r="VQF180" s="65"/>
      <c r="VQG180" s="65"/>
      <c r="VQH180" s="65"/>
      <c r="VQI180" s="65"/>
      <c r="VQJ180" s="65"/>
      <c r="VQK180" s="65"/>
      <c r="VQL180" s="65"/>
      <c r="VQM180" s="65"/>
      <c r="VQN180" s="65"/>
      <c r="VQO180" s="65"/>
      <c r="VQP180" s="65"/>
      <c r="VQQ180" s="65"/>
      <c r="VQR180" s="65"/>
      <c r="VQS180" s="65"/>
      <c r="VQT180" s="65"/>
      <c r="VQU180" s="65"/>
      <c r="VQV180" s="65"/>
      <c r="VQW180" s="65"/>
      <c r="VQX180" s="65"/>
      <c r="VQY180" s="65"/>
      <c r="VQZ180" s="65"/>
      <c r="VRA180" s="65"/>
      <c r="VRB180" s="65"/>
      <c r="VRC180" s="65"/>
      <c r="VRD180" s="65"/>
      <c r="VRE180" s="65"/>
      <c r="VRF180" s="65"/>
      <c r="VRG180" s="65"/>
      <c r="VRH180" s="65"/>
      <c r="VRI180" s="65"/>
      <c r="VRJ180" s="65"/>
      <c r="VRK180" s="65"/>
      <c r="VRL180" s="65"/>
      <c r="VRM180" s="65"/>
      <c r="VRN180" s="65"/>
      <c r="VRO180" s="65"/>
      <c r="VRP180" s="65"/>
      <c r="VRQ180" s="65"/>
      <c r="VRR180" s="65"/>
      <c r="VRS180" s="65"/>
      <c r="VRT180" s="65"/>
      <c r="VRU180" s="65"/>
      <c r="VRV180" s="65"/>
      <c r="VRW180" s="65"/>
      <c r="VRX180" s="65"/>
      <c r="VRY180" s="65"/>
      <c r="VRZ180" s="65"/>
      <c r="VSA180" s="65"/>
      <c r="VSB180" s="65"/>
      <c r="VSC180" s="65"/>
      <c r="VSD180" s="65"/>
      <c r="VSE180" s="65"/>
      <c r="VSF180" s="65"/>
      <c r="VSG180" s="65"/>
      <c r="VSH180" s="65"/>
      <c r="VSI180" s="65"/>
      <c r="VSJ180" s="65"/>
      <c r="VSK180" s="65"/>
      <c r="VSL180" s="65"/>
      <c r="VSM180" s="65"/>
      <c r="VSN180" s="65"/>
      <c r="VSO180" s="65"/>
      <c r="VSP180" s="65"/>
      <c r="VSQ180" s="65"/>
      <c r="VSR180" s="65"/>
      <c r="VSS180" s="65"/>
      <c r="VST180" s="65"/>
      <c r="VSU180" s="65"/>
      <c r="VSV180" s="65"/>
      <c r="VSW180" s="65"/>
      <c r="VSX180" s="65"/>
      <c r="VSY180" s="65"/>
      <c r="VSZ180" s="65"/>
      <c r="VTA180" s="65"/>
      <c r="VTB180" s="65"/>
      <c r="VTC180" s="65"/>
      <c r="VTD180" s="65"/>
      <c r="VTE180" s="65"/>
      <c r="VTF180" s="65"/>
      <c r="VTG180" s="65"/>
      <c r="VTH180" s="65"/>
      <c r="VTI180" s="65"/>
      <c r="VTJ180" s="65"/>
      <c r="VTK180" s="65"/>
      <c r="VTL180" s="65"/>
      <c r="VTM180" s="65"/>
      <c r="VTN180" s="65"/>
      <c r="VTO180" s="65"/>
      <c r="VTP180" s="65"/>
      <c r="VTQ180" s="65"/>
      <c r="VTR180" s="65"/>
      <c r="VTS180" s="65"/>
      <c r="VTT180" s="65"/>
      <c r="VTU180" s="65"/>
      <c r="VTV180" s="65"/>
      <c r="VTW180" s="65"/>
      <c r="VTX180" s="65"/>
      <c r="VTY180" s="65"/>
      <c r="VTZ180" s="65"/>
      <c r="VUA180" s="65"/>
      <c r="VUB180" s="65"/>
      <c r="VUC180" s="65"/>
      <c r="VUD180" s="65"/>
      <c r="VUE180" s="65"/>
      <c r="VUF180" s="65"/>
      <c r="VUG180" s="65"/>
      <c r="VUH180" s="65"/>
      <c r="VUI180" s="65"/>
      <c r="VUJ180" s="65"/>
      <c r="VUK180" s="65"/>
      <c r="VUL180" s="65"/>
      <c r="VUM180" s="65"/>
      <c r="VUN180" s="65"/>
      <c r="VUO180" s="65"/>
      <c r="VUP180" s="65"/>
      <c r="VUQ180" s="65"/>
      <c r="VUR180" s="65"/>
      <c r="VUS180" s="65"/>
      <c r="VUT180" s="65"/>
      <c r="VUU180" s="65"/>
      <c r="VUV180" s="65"/>
      <c r="VUW180" s="65"/>
      <c r="VUX180" s="65"/>
      <c r="VUY180" s="65"/>
      <c r="VUZ180" s="65"/>
      <c r="VVA180" s="65"/>
      <c r="VVB180" s="65"/>
      <c r="VVC180" s="65"/>
      <c r="VVD180" s="65"/>
      <c r="VVE180" s="65"/>
      <c r="VVF180" s="65"/>
      <c r="VVG180" s="65"/>
      <c r="VVH180" s="65"/>
      <c r="VVI180" s="65"/>
      <c r="VVJ180" s="65"/>
      <c r="VVK180" s="65"/>
      <c r="VVL180" s="65"/>
      <c r="VVM180" s="65"/>
      <c r="VVN180" s="65"/>
      <c r="VVO180" s="65"/>
      <c r="VVP180" s="65"/>
      <c r="VVQ180" s="65"/>
      <c r="VVR180" s="65"/>
      <c r="VVS180" s="65"/>
      <c r="VVT180" s="65"/>
      <c r="VVU180" s="65"/>
      <c r="VVV180" s="65"/>
      <c r="VVW180" s="65"/>
      <c r="VVX180" s="65"/>
      <c r="VVY180" s="65"/>
      <c r="VVZ180" s="65"/>
      <c r="VWA180" s="65"/>
      <c r="VWB180" s="65"/>
      <c r="VWC180" s="65"/>
      <c r="VWD180" s="65"/>
      <c r="VWE180" s="65"/>
      <c r="VWF180" s="65"/>
      <c r="VWG180" s="65"/>
      <c r="VWH180" s="65"/>
      <c r="VWI180" s="65"/>
      <c r="VWJ180" s="65"/>
      <c r="VWK180" s="65"/>
      <c r="VWL180" s="65"/>
      <c r="VWM180" s="65"/>
      <c r="VWN180" s="65"/>
      <c r="VWO180" s="65"/>
      <c r="VWP180" s="65"/>
      <c r="VWQ180" s="65"/>
      <c r="VWR180" s="65"/>
      <c r="VWS180" s="65"/>
      <c r="VWT180" s="65"/>
      <c r="VWU180" s="65"/>
      <c r="VWV180" s="65"/>
      <c r="VWW180" s="65"/>
      <c r="VWX180" s="65"/>
      <c r="VWY180" s="65"/>
      <c r="VWZ180" s="65"/>
      <c r="VXA180" s="65"/>
      <c r="VXB180" s="65"/>
      <c r="VXC180" s="65"/>
      <c r="VXD180" s="65"/>
      <c r="VXE180" s="65"/>
      <c r="VXF180" s="65"/>
      <c r="VXG180" s="65"/>
      <c r="VXH180" s="65"/>
      <c r="VXI180" s="65"/>
      <c r="VXJ180" s="65"/>
      <c r="VXK180" s="65"/>
      <c r="VXL180" s="65"/>
      <c r="VXM180" s="65"/>
      <c r="VXN180" s="65"/>
      <c r="VXO180" s="65"/>
      <c r="VXP180" s="65"/>
      <c r="VXQ180" s="65"/>
      <c r="VXR180" s="65"/>
      <c r="VXS180" s="65"/>
      <c r="VXT180" s="65"/>
      <c r="VXU180" s="65"/>
      <c r="VXV180" s="65"/>
      <c r="VXW180" s="65"/>
      <c r="VXX180" s="65"/>
      <c r="VXY180" s="65"/>
      <c r="VXZ180" s="65"/>
      <c r="VYA180" s="65"/>
      <c r="VYB180" s="65"/>
      <c r="VYC180" s="65"/>
      <c r="VYD180" s="65"/>
      <c r="VYE180" s="65"/>
      <c r="VYF180" s="65"/>
      <c r="VYG180" s="65"/>
      <c r="VYH180" s="65"/>
      <c r="VYI180" s="65"/>
      <c r="VYJ180" s="65"/>
      <c r="VYK180" s="65"/>
      <c r="VYL180" s="65"/>
      <c r="VYM180" s="65"/>
      <c r="VYN180" s="65"/>
      <c r="VYO180" s="65"/>
      <c r="VYP180" s="65"/>
      <c r="VYQ180" s="65"/>
      <c r="VYR180" s="65"/>
      <c r="VYS180" s="65"/>
      <c r="VYT180" s="65"/>
      <c r="VYU180" s="65"/>
      <c r="VYV180" s="65"/>
      <c r="VYW180" s="65"/>
      <c r="VYX180" s="65"/>
      <c r="VYY180" s="65"/>
      <c r="VYZ180" s="65"/>
      <c r="VZA180" s="65"/>
      <c r="VZB180" s="65"/>
      <c r="VZC180" s="65"/>
      <c r="VZD180" s="65"/>
      <c r="VZE180" s="65"/>
      <c r="VZF180" s="65"/>
      <c r="VZG180" s="65"/>
      <c r="VZH180" s="65"/>
      <c r="VZI180" s="65"/>
      <c r="VZJ180" s="65"/>
      <c r="VZK180" s="65"/>
      <c r="VZL180" s="65"/>
      <c r="VZM180" s="65"/>
      <c r="VZN180" s="65"/>
      <c r="VZO180" s="65"/>
      <c r="VZP180" s="65"/>
      <c r="VZQ180" s="65"/>
      <c r="VZR180" s="65"/>
      <c r="VZS180" s="65"/>
      <c r="VZT180" s="65"/>
      <c r="VZU180" s="65"/>
      <c r="VZV180" s="65"/>
      <c r="VZW180" s="65"/>
      <c r="VZX180" s="65"/>
      <c r="VZY180" s="65"/>
      <c r="VZZ180" s="65"/>
      <c r="WAA180" s="65"/>
      <c r="WAB180" s="65"/>
      <c r="WAC180" s="65"/>
      <c r="WAD180" s="65"/>
      <c r="WAE180" s="65"/>
      <c r="WAF180" s="65"/>
      <c r="WAG180" s="65"/>
      <c r="WAH180" s="65"/>
      <c r="WAI180" s="65"/>
      <c r="WAJ180" s="65"/>
      <c r="WAK180" s="65"/>
      <c r="WAL180" s="65"/>
      <c r="WAM180" s="65"/>
      <c r="WAN180" s="65"/>
      <c r="WAO180" s="65"/>
      <c r="WAP180" s="65"/>
      <c r="WAQ180" s="65"/>
      <c r="WAR180" s="65"/>
      <c r="WAS180" s="65"/>
      <c r="WAT180" s="65"/>
      <c r="WAU180" s="65"/>
      <c r="WAV180" s="65"/>
      <c r="WAW180" s="65"/>
      <c r="WAX180" s="65"/>
      <c r="WAY180" s="65"/>
      <c r="WAZ180" s="65"/>
      <c r="WBA180" s="65"/>
      <c r="WBB180" s="65"/>
      <c r="WBC180" s="65"/>
      <c r="WBD180" s="65"/>
      <c r="WBE180" s="65"/>
      <c r="WBF180" s="65"/>
      <c r="WBG180" s="65"/>
      <c r="WBH180" s="65"/>
      <c r="WBI180" s="65"/>
      <c r="WBJ180" s="65"/>
      <c r="WBK180" s="65"/>
      <c r="WBL180" s="65"/>
      <c r="WBM180" s="65"/>
      <c r="WBN180" s="65"/>
      <c r="WBO180" s="65"/>
      <c r="WBP180" s="65"/>
      <c r="WBQ180" s="65"/>
      <c r="WBR180" s="65"/>
      <c r="WBS180" s="65"/>
      <c r="WBT180" s="65"/>
      <c r="WBU180" s="65"/>
      <c r="WBV180" s="65"/>
      <c r="WBW180" s="65"/>
      <c r="WBX180" s="65"/>
      <c r="WBY180" s="65"/>
      <c r="WBZ180" s="65"/>
      <c r="WCA180" s="65"/>
      <c r="WCB180" s="65"/>
      <c r="WCC180" s="65"/>
      <c r="WCD180" s="65"/>
      <c r="WCE180" s="65"/>
      <c r="WCF180" s="65"/>
      <c r="WCG180" s="65"/>
      <c r="WCH180" s="65"/>
      <c r="WCI180" s="65"/>
      <c r="WCJ180" s="65"/>
      <c r="WCK180" s="65"/>
      <c r="WCL180" s="65"/>
      <c r="WCM180" s="65"/>
      <c r="WCN180" s="65"/>
      <c r="WCO180" s="65"/>
      <c r="WCP180" s="65"/>
      <c r="WCQ180" s="65"/>
      <c r="WCR180" s="65"/>
      <c r="WCS180" s="65"/>
      <c r="WCT180" s="65"/>
      <c r="WCU180" s="65"/>
      <c r="WCV180" s="65"/>
      <c r="WCW180" s="65"/>
      <c r="WCX180" s="65"/>
      <c r="WCY180" s="65"/>
      <c r="WCZ180" s="65"/>
      <c r="WDA180" s="65"/>
      <c r="WDB180" s="65"/>
      <c r="WDC180" s="65"/>
      <c r="WDD180" s="65"/>
      <c r="WDE180" s="65"/>
      <c r="WDF180" s="65"/>
      <c r="WDG180" s="65"/>
      <c r="WDH180" s="65"/>
      <c r="WDI180" s="65"/>
      <c r="WDJ180" s="65"/>
      <c r="WDK180" s="65"/>
      <c r="WDL180" s="65"/>
      <c r="WDM180" s="65"/>
      <c r="WDN180" s="65"/>
      <c r="WDO180" s="65"/>
      <c r="WDP180" s="65"/>
      <c r="WDQ180" s="65"/>
      <c r="WDR180" s="65"/>
      <c r="WDS180" s="65"/>
      <c r="WDT180" s="65"/>
      <c r="WDU180" s="65"/>
      <c r="WDV180" s="65"/>
      <c r="WDW180" s="65"/>
      <c r="WDX180" s="65"/>
      <c r="WDY180" s="65"/>
      <c r="WDZ180" s="65"/>
      <c r="WEA180" s="65"/>
      <c r="WEB180" s="65"/>
      <c r="WEC180" s="65"/>
      <c r="WED180" s="65"/>
      <c r="WEE180" s="65"/>
      <c r="WEF180" s="65"/>
      <c r="WEG180" s="65"/>
      <c r="WEH180" s="65"/>
      <c r="WEI180" s="65"/>
      <c r="WEJ180" s="65"/>
      <c r="WEK180" s="65"/>
      <c r="WEL180" s="65"/>
      <c r="WEM180" s="65"/>
      <c r="WEN180" s="65"/>
      <c r="WEO180" s="65"/>
      <c r="WEP180" s="65"/>
      <c r="WEQ180" s="65"/>
      <c r="WER180" s="65"/>
      <c r="WES180" s="65"/>
      <c r="WET180" s="65"/>
      <c r="WEU180" s="65"/>
      <c r="WEV180" s="65"/>
      <c r="WEW180" s="65"/>
      <c r="WEX180" s="65"/>
      <c r="WEY180" s="65"/>
      <c r="WEZ180" s="65"/>
      <c r="WFA180" s="65"/>
      <c r="WFB180" s="65"/>
      <c r="WFC180" s="65"/>
      <c r="WFD180" s="65"/>
      <c r="WFE180" s="65"/>
      <c r="WFF180" s="65"/>
      <c r="WFG180" s="65"/>
      <c r="WFH180" s="65"/>
      <c r="WFI180" s="65"/>
      <c r="WFJ180" s="65"/>
      <c r="WFK180" s="65"/>
      <c r="WFL180" s="65"/>
      <c r="WFM180" s="65"/>
      <c r="WFN180" s="65"/>
      <c r="WFO180" s="65"/>
      <c r="WFP180" s="65"/>
      <c r="WFQ180" s="65"/>
      <c r="WFR180" s="65"/>
      <c r="WFS180" s="65"/>
      <c r="WFT180" s="65"/>
      <c r="WFU180" s="65"/>
      <c r="WFV180" s="65"/>
      <c r="WFW180" s="65"/>
      <c r="WFX180" s="65"/>
      <c r="WFY180" s="65"/>
      <c r="WFZ180" s="65"/>
      <c r="WGA180" s="65"/>
      <c r="WGB180" s="65"/>
      <c r="WGC180" s="65"/>
      <c r="WGD180" s="65"/>
      <c r="WGE180" s="65"/>
      <c r="WGF180" s="65"/>
      <c r="WGG180" s="65"/>
      <c r="WGH180" s="65"/>
      <c r="WGI180" s="65"/>
      <c r="WGJ180" s="65"/>
      <c r="WGK180" s="65"/>
      <c r="WGL180" s="65"/>
      <c r="WGM180" s="65"/>
      <c r="WGN180" s="65"/>
      <c r="WGO180" s="65"/>
      <c r="WGP180" s="65"/>
      <c r="WGQ180" s="65"/>
      <c r="WGR180" s="65"/>
      <c r="WGS180" s="65"/>
      <c r="WGT180" s="65"/>
      <c r="WGU180" s="65"/>
      <c r="WGV180" s="65"/>
      <c r="WGW180" s="65"/>
      <c r="WGX180" s="65"/>
      <c r="WGY180" s="65"/>
      <c r="WGZ180" s="65"/>
      <c r="WHA180" s="65"/>
      <c r="WHB180" s="65"/>
      <c r="WHC180" s="65"/>
      <c r="WHD180" s="65"/>
      <c r="WHE180" s="65"/>
      <c r="WHF180" s="65"/>
      <c r="WHG180" s="65"/>
      <c r="WHH180" s="65"/>
      <c r="WHI180" s="65"/>
      <c r="WHJ180" s="65"/>
      <c r="WHK180" s="65"/>
      <c r="WHL180" s="65"/>
      <c r="WHM180" s="65"/>
      <c r="WHN180" s="65"/>
      <c r="WHO180" s="65"/>
      <c r="WHP180" s="65"/>
      <c r="WHQ180" s="65"/>
      <c r="WHR180" s="65"/>
      <c r="WHS180" s="65"/>
      <c r="WHT180" s="65"/>
      <c r="WHU180" s="65"/>
      <c r="WHV180" s="65"/>
      <c r="WHW180" s="65"/>
      <c r="WHX180" s="65"/>
      <c r="WHY180" s="65"/>
      <c r="WHZ180" s="65"/>
      <c r="WIA180" s="65"/>
      <c r="WIB180" s="65"/>
      <c r="WIC180" s="65"/>
      <c r="WID180" s="65"/>
      <c r="WIE180" s="65"/>
      <c r="WIF180" s="65"/>
      <c r="WIG180" s="65"/>
      <c r="WIH180" s="65"/>
      <c r="WII180" s="65"/>
      <c r="WIJ180" s="65"/>
      <c r="WIK180" s="65"/>
      <c r="WIL180" s="65"/>
      <c r="WIM180" s="65"/>
      <c r="WIN180" s="65"/>
      <c r="WIO180" s="65"/>
      <c r="WIP180" s="65"/>
      <c r="WIQ180" s="65"/>
      <c r="WIR180" s="65"/>
      <c r="WIS180" s="65"/>
      <c r="WIT180" s="65"/>
      <c r="WIU180" s="65"/>
      <c r="WIV180" s="65"/>
      <c r="WIW180" s="65"/>
      <c r="WIX180" s="65"/>
      <c r="WIY180" s="65"/>
      <c r="WIZ180" s="65"/>
      <c r="WJA180" s="65"/>
      <c r="WJB180" s="65"/>
      <c r="WJC180" s="65"/>
      <c r="WJD180" s="65"/>
      <c r="WJE180" s="65"/>
      <c r="WJF180" s="65"/>
      <c r="WJG180" s="65"/>
      <c r="WJH180" s="65"/>
      <c r="WJI180" s="65"/>
      <c r="WJJ180" s="65"/>
      <c r="WJK180" s="65"/>
      <c r="WJL180" s="65"/>
      <c r="WJM180" s="65"/>
      <c r="WJN180" s="65"/>
      <c r="WJO180" s="65"/>
      <c r="WJP180" s="65"/>
      <c r="WJQ180" s="65"/>
      <c r="WJR180" s="65"/>
      <c r="WJS180" s="65"/>
      <c r="WJT180" s="65"/>
      <c r="WJU180" s="65"/>
      <c r="WJV180" s="65"/>
      <c r="WJW180" s="65"/>
      <c r="WJX180" s="65"/>
      <c r="WJY180" s="65"/>
      <c r="WJZ180" s="65"/>
      <c r="WKA180" s="65"/>
      <c r="WKB180" s="65"/>
      <c r="WKC180" s="65"/>
      <c r="WKD180" s="65"/>
      <c r="WKE180" s="65"/>
      <c r="WKF180" s="65"/>
      <c r="WKG180" s="65"/>
      <c r="WKH180" s="65"/>
      <c r="WKI180" s="65"/>
      <c r="WKJ180" s="65"/>
      <c r="WKK180" s="65"/>
      <c r="WKL180" s="65"/>
      <c r="WKM180" s="65"/>
      <c r="WKN180" s="65"/>
      <c r="WKO180" s="65"/>
      <c r="WKP180" s="65"/>
      <c r="WKQ180" s="65"/>
      <c r="WKR180" s="65"/>
      <c r="WKS180" s="65"/>
      <c r="WKT180" s="65"/>
      <c r="WKU180" s="65"/>
      <c r="WKV180" s="65"/>
      <c r="WKW180" s="65"/>
      <c r="WKX180" s="65"/>
      <c r="WKY180" s="65"/>
      <c r="WKZ180" s="65"/>
      <c r="WLA180" s="65"/>
      <c r="WLB180" s="65"/>
      <c r="WLC180" s="65"/>
      <c r="WLD180" s="65"/>
      <c r="WLE180" s="65"/>
      <c r="WLF180" s="65"/>
      <c r="WLG180" s="65"/>
      <c r="WLH180" s="65"/>
      <c r="WLI180" s="65"/>
      <c r="WLJ180" s="65"/>
      <c r="WLK180" s="65"/>
      <c r="WLL180" s="65"/>
      <c r="WLM180" s="65"/>
      <c r="WLN180" s="65"/>
      <c r="WLO180" s="65"/>
      <c r="WLP180" s="65"/>
      <c r="WLQ180" s="65"/>
      <c r="WLR180" s="65"/>
      <c r="WLS180" s="65"/>
      <c r="WLT180" s="65"/>
      <c r="WLU180" s="65"/>
      <c r="WLV180" s="65"/>
      <c r="WLW180" s="65"/>
      <c r="WLX180" s="65"/>
      <c r="WLY180" s="65"/>
      <c r="WLZ180" s="65"/>
      <c r="WMA180" s="65"/>
      <c r="WMB180" s="65"/>
      <c r="WMC180" s="65"/>
      <c r="WMD180" s="65"/>
      <c r="WME180" s="65"/>
      <c r="WMF180" s="65"/>
      <c r="WMG180" s="65"/>
      <c r="WMH180" s="65"/>
      <c r="WMI180" s="65"/>
      <c r="WMJ180" s="65"/>
      <c r="WMK180" s="65"/>
      <c r="WML180" s="65"/>
      <c r="WMM180" s="65"/>
      <c r="WMN180" s="65"/>
      <c r="WMO180" s="65"/>
      <c r="WMP180" s="65"/>
      <c r="WMQ180" s="65"/>
      <c r="WMR180" s="65"/>
      <c r="WMS180" s="65"/>
      <c r="WMT180" s="65"/>
      <c r="WMU180" s="65"/>
      <c r="WMV180" s="65"/>
      <c r="WMW180" s="65"/>
      <c r="WMX180" s="65"/>
      <c r="WMY180" s="65"/>
      <c r="WMZ180" s="65"/>
      <c r="WNA180" s="65"/>
      <c r="WNB180" s="65"/>
      <c r="WNC180" s="65"/>
      <c r="WND180" s="65"/>
      <c r="WNE180" s="65"/>
      <c r="WNF180" s="65"/>
      <c r="WNG180" s="65"/>
      <c r="WNH180" s="65"/>
      <c r="WNI180" s="65"/>
      <c r="WNJ180" s="65"/>
      <c r="WNK180" s="65"/>
      <c r="WNL180" s="65"/>
      <c r="WNM180" s="65"/>
      <c r="WNN180" s="65"/>
      <c r="WNO180" s="65"/>
      <c r="WNP180" s="65"/>
      <c r="WNQ180" s="65"/>
      <c r="WNR180" s="65"/>
      <c r="WNS180" s="65"/>
      <c r="WNT180" s="65"/>
      <c r="WNU180" s="65"/>
      <c r="WNV180" s="65"/>
      <c r="WNW180" s="65"/>
      <c r="WNX180" s="65"/>
      <c r="WNY180" s="65"/>
      <c r="WNZ180" s="65"/>
      <c r="WOA180" s="65"/>
      <c r="WOB180" s="65"/>
      <c r="WOC180" s="65"/>
      <c r="WOD180" s="65"/>
      <c r="WOE180" s="65"/>
      <c r="WOF180" s="65"/>
      <c r="WOG180" s="65"/>
      <c r="WOH180" s="65"/>
      <c r="WOI180" s="65"/>
      <c r="WOJ180" s="65"/>
      <c r="WOK180" s="65"/>
      <c r="WOL180" s="65"/>
      <c r="WOM180" s="65"/>
      <c r="WON180" s="65"/>
      <c r="WOO180" s="65"/>
      <c r="WOP180" s="65"/>
      <c r="WOQ180" s="65"/>
      <c r="WOR180" s="65"/>
      <c r="WOS180" s="65"/>
      <c r="WOT180" s="65"/>
      <c r="WOU180" s="65"/>
      <c r="WOV180" s="65"/>
      <c r="WOW180" s="65"/>
      <c r="WOX180" s="65"/>
      <c r="WOY180" s="65"/>
      <c r="WOZ180" s="65"/>
      <c r="WPA180" s="65"/>
      <c r="WPB180" s="65"/>
      <c r="WPC180" s="65"/>
      <c r="WPD180" s="65"/>
      <c r="WPE180" s="65"/>
      <c r="WPF180" s="65"/>
      <c r="WPG180" s="65"/>
      <c r="WPH180" s="65"/>
      <c r="WPI180" s="65"/>
      <c r="WPJ180" s="65"/>
      <c r="WPK180" s="65"/>
      <c r="WPL180" s="65"/>
      <c r="WPM180" s="65"/>
      <c r="WPN180" s="65"/>
      <c r="WPO180" s="65"/>
      <c r="WPP180" s="65"/>
      <c r="WPQ180" s="65"/>
      <c r="WPR180" s="65"/>
      <c r="WPS180" s="65"/>
      <c r="WPT180" s="65"/>
      <c r="WPU180" s="65"/>
      <c r="WPV180" s="65"/>
      <c r="WPW180" s="65"/>
      <c r="WPX180" s="65"/>
      <c r="WPY180" s="65"/>
      <c r="WPZ180" s="65"/>
      <c r="WQA180" s="65"/>
      <c r="WQB180" s="65"/>
      <c r="WQC180" s="65"/>
      <c r="WQD180" s="65"/>
      <c r="WQE180" s="65"/>
      <c r="WQF180" s="65"/>
      <c r="WQG180" s="65"/>
      <c r="WQH180" s="65"/>
      <c r="WQI180" s="65"/>
      <c r="WQJ180" s="65"/>
      <c r="WQK180" s="65"/>
      <c r="WQL180" s="65"/>
      <c r="WQM180" s="65"/>
      <c r="WQN180" s="65"/>
      <c r="WQO180" s="65"/>
      <c r="WQP180" s="65"/>
      <c r="WQQ180" s="65"/>
      <c r="WQR180" s="65"/>
      <c r="WQS180" s="65"/>
      <c r="WQT180" s="65"/>
      <c r="WQU180" s="65"/>
      <c r="WQV180" s="65"/>
      <c r="WQW180" s="65"/>
      <c r="WQX180" s="65"/>
      <c r="WQY180" s="65"/>
      <c r="WQZ180" s="65"/>
      <c r="WRA180" s="65"/>
      <c r="WRB180" s="65"/>
      <c r="WRC180" s="65"/>
      <c r="WRD180" s="65"/>
      <c r="WRE180" s="65"/>
      <c r="WRF180" s="65"/>
      <c r="WRG180" s="65"/>
      <c r="WRH180" s="65"/>
      <c r="WRI180" s="65"/>
      <c r="WRJ180" s="65"/>
      <c r="WRK180" s="65"/>
      <c r="WRL180" s="65"/>
      <c r="WRM180" s="65"/>
      <c r="WRN180" s="65"/>
      <c r="WRO180" s="65"/>
      <c r="WRP180" s="65"/>
      <c r="WRQ180" s="65"/>
      <c r="WRR180" s="65"/>
      <c r="WRS180" s="65"/>
      <c r="WRT180" s="65"/>
      <c r="WRU180" s="65"/>
      <c r="WRV180" s="65"/>
      <c r="WRW180" s="65"/>
      <c r="WRX180" s="65"/>
      <c r="WRY180" s="65"/>
      <c r="WRZ180" s="65"/>
      <c r="WSA180" s="65"/>
      <c r="WSB180" s="65"/>
      <c r="WSC180" s="65"/>
      <c r="WSD180" s="65"/>
      <c r="WSE180" s="65"/>
      <c r="WSF180" s="65"/>
      <c r="WSG180" s="65"/>
      <c r="WSH180" s="65"/>
      <c r="WSI180" s="65"/>
      <c r="WSJ180" s="65"/>
      <c r="WSK180" s="65"/>
      <c r="WSL180" s="65"/>
      <c r="WSM180" s="65"/>
      <c r="WSN180" s="65"/>
      <c r="WSO180" s="65"/>
      <c r="WSP180" s="65"/>
      <c r="WSQ180" s="65"/>
      <c r="WSR180" s="65"/>
      <c r="WSS180" s="65"/>
      <c r="WST180" s="65"/>
      <c r="WSU180" s="65"/>
      <c r="WSV180" s="65"/>
      <c r="WSW180" s="65"/>
      <c r="WSX180" s="65"/>
      <c r="WSY180" s="65"/>
      <c r="WSZ180" s="65"/>
      <c r="WTA180" s="65"/>
      <c r="WTB180" s="65"/>
      <c r="WTC180" s="65"/>
      <c r="WTD180" s="65"/>
      <c r="WTE180" s="65"/>
      <c r="WTF180" s="65"/>
      <c r="WTG180" s="65"/>
      <c r="WTH180" s="65"/>
      <c r="WTI180" s="65"/>
      <c r="WTJ180" s="65"/>
      <c r="WTK180" s="65"/>
      <c r="WTL180" s="65"/>
      <c r="WTM180" s="65"/>
      <c r="WTN180" s="65"/>
      <c r="WTO180" s="65"/>
      <c r="WTP180" s="65"/>
      <c r="WTQ180" s="65"/>
      <c r="WTR180" s="65"/>
      <c r="WTS180" s="65"/>
      <c r="WTT180" s="65"/>
      <c r="WTU180" s="65"/>
      <c r="WTV180" s="65"/>
      <c r="WTW180" s="65"/>
      <c r="WTX180" s="65"/>
      <c r="WTY180" s="65"/>
      <c r="WTZ180" s="65"/>
      <c r="WUA180" s="65"/>
      <c r="WUB180" s="65"/>
      <c r="WUC180" s="65"/>
      <c r="WUD180" s="65"/>
      <c r="WUE180" s="65"/>
      <c r="WUF180" s="65"/>
      <c r="WUG180" s="65"/>
      <c r="WUH180" s="65"/>
      <c r="WUI180" s="65"/>
      <c r="WUJ180" s="65"/>
      <c r="WUK180" s="65"/>
      <c r="WUL180" s="65"/>
      <c r="WUM180" s="65"/>
      <c r="WUN180" s="65"/>
      <c r="WUO180" s="65"/>
      <c r="WUP180" s="65"/>
      <c r="WUQ180" s="65"/>
      <c r="WUR180" s="65"/>
      <c r="WUS180" s="65"/>
      <c r="WUT180" s="65"/>
      <c r="WUU180" s="65"/>
      <c r="WUV180" s="65"/>
      <c r="WUW180" s="65"/>
      <c r="WUX180" s="65"/>
      <c r="WUY180" s="65"/>
      <c r="WUZ180" s="65"/>
      <c r="WVA180" s="65"/>
      <c r="WVB180" s="65"/>
      <c r="WVC180" s="65"/>
      <c r="WVD180" s="65"/>
      <c r="WVE180" s="65"/>
      <c r="WVF180" s="65"/>
      <c r="WVG180" s="65"/>
      <c r="WVH180" s="65"/>
      <c r="WVI180" s="65"/>
      <c r="WVJ180" s="65"/>
      <c r="WVK180" s="65"/>
      <c r="WVL180" s="65"/>
      <c r="WVM180" s="65"/>
      <c r="WVN180" s="65"/>
      <c r="WVO180" s="65"/>
      <c r="WVP180" s="65"/>
      <c r="WVQ180" s="65"/>
      <c r="WVR180" s="65"/>
      <c r="WVS180" s="65"/>
      <c r="WVT180" s="65"/>
      <c r="WVU180" s="65"/>
      <c r="WVV180" s="65"/>
      <c r="WVW180" s="65"/>
      <c r="WVX180" s="65"/>
      <c r="WVY180" s="65"/>
      <c r="WVZ180" s="65"/>
      <c r="WWA180" s="65"/>
      <c r="WWB180" s="65"/>
      <c r="WWC180" s="65"/>
      <c r="WWD180" s="65"/>
      <c r="WWE180" s="65"/>
      <c r="WWF180" s="65"/>
      <c r="WWG180" s="65"/>
      <c r="WWH180" s="65"/>
      <c r="WWI180" s="65"/>
      <c r="WWJ180" s="65"/>
      <c r="WWK180" s="65"/>
      <c r="WWL180" s="65"/>
      <c r="WWM180" s="65"/>
      <c r="WWN180" s="65"/>
      <c r="WWO180" s="65"/>
      <c r="WWP180" s="65"/>
      <c r="WWQ180" s="65"/>
      <c r="WWR180" s="65"/>
      <c r="WWS180" s="65"/>
      <c r="WWT180" s="65"/>
      <c r="WWU180" s="65"/>
      <c r="WWV180" s="65"/>
      <c r="WWW180" s="65"/>
      <c r="WWX180" s="65"/>
      <c r="WWY180" s="65"/>
      <c r="WWZ180" s="65"/>
      <c r="WXA180" s="65"/>
      <c r="WXB180" s="65"/>
      <c r="WXC180" s="65"/>
      <c r="WXD180" s="65"/>
      <c r="WXE180" s="65"/>
      <c r="WXF180" s="65"/>
      <c r="WXG180" s="65"/>
      <c r="WXH180" s="65"/>
      <c r="WXI180" s="65"/>
      <c r="WXJ180" s="65"/>
      <c r="WXK180" s="65"/>
      <c r="WXL180" s="65"/>
      <c r="WXM180" s="65"/>
      <c r="WXN180" s="65"/>
      <c r="WXO180" s="65"/>
      <c r="WXP180" s="65"/>
      <c r="WXQ180" s="65"/>
      <c r="WXR180" s="65"/>
      <c r="WXS180" s="65"/>
      <c r="WXT180" s="65"/>
      <c r="WXU180" s="65"/>
      <c r="WXV180" s="65"/>
      <c r="WXW180" s="65"/>
      <c r="WXX180" s="65"/>
      <c r="WXY180" s="65"/>
      <c r="WXZ180" s="65"/>
      <c r="WYA180" s="65"/>
      <c r="WYB180" s="65"/>
      <c r="WYC180" s="65"/>
      <c r="WYD180" s="65"/>
      <c r="WYE180" s="65"/>
      <c r="WYF180" s="65"/>
      <c r="WYG180" s="65"/>
      <c r="WYH180" s="65"/>
      <c r="WYI180" s="65"/>
      <c r="WYJ180" s="65"/>
      <c r="WYK180" s="65"/>
      <c r="WYL180" s="65"/>
      <c r="WYM180" s="65"/>
      <c r="WYN180" s="65"/>
      <c r="WYO180" s="65"/>
      <c r="WYP180" s="65"/>
      <c r="WYQ180" s="65"/>
      <c r="WYR180" s="65"/>
      <c r="WYS180" s="65"/>
      <c r="WYT180" s="65"/>
      <c r="WYU180" s="65"/>
      <c r="WYV180" s="65"/>
      <c r="WYW180" s="65"/>
      <c r="WYX180" s="65"/>
      <c r="WYY180" s="65"/>
      <c r="WYZ180" s="65"/>
      <c r="WZA180" s="65"/>
      <c r="WZB180" s="65"/>
      <c r="WZC180" s="65"/>
      <c r="WZD180" s="65"/>
      <c r="WZE180" s="65"/>
      <c r="WZF180" s="65"/>
      <c r="WZG180" s="65"/>
      <c r="WZH180" s="65"/>
      <c r="WZI180" s="65"/>
      <c r="WZJ180" s="65"/>
      <c r="WZK180" s="65"/>
      <c r="WZL180" s="65"/>
      <c r="WZM180" s="65"/>
      <c r="WZN180" s="65"/>
      <c r="WZO180" s="65"/>
      <c r="WZP180" s="65"/>
      <c r="WZQ180" s="65"/>
      <c r="WZR180" s="65"/>
      <c r="WZS180" s="65"/>
      <c r="WZT180" s="65"/>
      <c r="WZU180" s="65"/>
      <c r="WZV180" s="65"/>
      <c r="WZW180" s="65"/>
      <c r="WZX180" s="65"/>
      <c r="WZY180" s="65"/>
      <c r="WZZ180" s="65"/>
      <c r="XAA180" s="65"/>
      <c r="XAB180" s="65"/>
      <c r="XAC180" s="65"/>
      <c r="XAD180" s="65"/>
      <c r="XAE180" s="65"/>
      <c r="XAF180" s="65"/>
      <c r="XAG180" s="65"/>
      <c r="XAH180" s="65"/>
      <c r="XAI180" s="65"/>
      <c r="XAJ180" s="65"/>
      <c r="XAK180" s="65"/>
      <c r="XAL180" s="65"/>
      <c r="XAM180" s="65"/>
      <c r="XAN180" s="65"/>
      <c r="XAO180" s="65"/>
      <c r="XAP180" s="65"/>
      <c r="XAQ180" s="65"/>
      <c r="XAR180" s="65"/>
      <c r="XAS180" s="65"/>
      <c r="XAT180" s="65"/>
      <c r="XAU180" s="65"/>
      <c r="XAV180" s="65"/>
      <c r="XAW180" s="65"/>
      <c r="XAX180" s="65"/>
      <c r="XAY180" s="65"/>
      <c r="XAZ180" s="65"/>
      <c r="XBA180" s="65"/>
      <c r="XBB180" s="65"/>
      <c r="XBC180" s="65"/>
      <c r="XBD180" s="65"/>
      <c r="XBE180" s="65"/>
      <c r="XBF180" s="65"/>
      <c r="XBG180" s="65"/>
      <c r="XBH180" s="65"/>
      <c r="XBI180" s="65"/>
      <c r="XBJ180" s="65"/>
      <c r="XBK180" s="65"/>
      <c r="XBL180" s="65"/>
      <c r="XBM180" s="65"/>
      <c r="XBN180" s="65"/>
      <c r="XBO180" s="65"/>
      <c r="XBP180" s="65"/>
      <c r="XBQ180" s="65"/>
      <c r="XBR180" s="65"/>
      <c r="XBS180" s="65"/>
      <c r="XBT180" s="65"/>
      <c r="XBU180" s="65"/>
      <c r="XBV180" s="65"/>
      <c r="XBW180" s="65"/>
      <c r="XBX180" s="65"/>
      <c r="XBY180" s="65"/>
      <c r="XBZ180" s="65"/>
      <c r="XCA180" s="65"/>
      <c r="XCB180" s="65"/>
      <c r="XCC180" s="65"/>
      <c r="XCD180" s="65"/>
      <c r="XCE180" s="65"/>
      <c r="XCF180" s="65"/>
      <c r="XCG180" s="65"/>
      <c r="XCH180" s="65"/>
      <c r="XCI180" s="65"/>
      <c r="XCJ180" s="65"/>
      <c r="XCK180" s="65"/>
      <c r="XCL180" s="65"/>
      <c r="XCM180" s="65"/>
      <c r="XCN180" s="65"/>
      <c r="XCO180" s="65"/>
      <c r="XCP180" s="65"/>
      <c r="XCQ180" s="65"/>
      <c r="XCR180" s="65"/>
      <c r="XCS180" s="65"/>
      <c r="XCT180" s="65"/>
      <c r="XCU180" s="65"/>
      <c r="XCV180" s="65"/>
      <c r="XCW180" s="65"/>
      <c r="XCX180" s="65"/>
      <c r="XCY180" s="65"/>
      <c r="XCZ180" s="65"/>
      <c r="XDA180" s="65"/>
      <c r="XDB180" s="65"/>
      <c r="XDC180" s="65"/>
      <c r="XDD180" s="65"/>
      <c r="XDE180" s="65"/>
      <c r="XDF180" s="65"/>
      <c r="XDG180" s="65"/>
      <c r="XDH180" s="65"/>
      <c r="XDI180" s="65"/>
      <c r="XDJ180" s="65"/>
      <c r="XDK180" s="65"/>
      <c r="XDL180" s="65"/>
      <c r="XDM180" s="65"/>
      <c r="XDN180" s="65"/>
      <c r="XDO180" s="65"/>
      <c r="XDP180" s="65"/>
      <c r="XDQ180" s="65"/>
      <c r="XDR180" s="65"/>
      <c r="XDS180" s="65"/>
      <c r="XDT180" s="65"/>
      <c r="XDU180" s="65"/>
      <c r="XDV180" s="65"/>
      <c r="XDW180" s="65"/>
      <c r="XDX180" s="65"/>
      <c r="XDY180" s="65"/>
      <c r="XDZ180" s="65"/>
      <c r="XEA180" s="65"/>
      <c r="XEB180" s="65"/>
      <c r="XEC180" s="65"/>
      <c r="XED180" s="65"/>
      <c r="XEE180" s="65"/>
      <c r="XEF180" s="65"/>
      <c r="XEG180" s="65"/>
      <c r="XEH180" s="65"/>
      <c r="XEI180" s="65"/>
      <c r="XEJ180" s="65"/>
      <c r="XEK180" s="65"/>
      <c r="XEL180" s="65"/>
      <c r="XEM180" s="65"/>
      <c r="XEN180" s="65"/>
      <c r="XEO180" s="65"/>
      <c r="XEP180" s="65"/>
      <c r="XEQ180" s="65"/>
      <c r="XER180" s="65"/>
      <c r="XES180" s="65"/>
      <c r="XET180" s="65"/>
      <c r="XEU180" s="65"/>
      <c r="XEV180" s="65"/>
      <c r="XEW180" s="65"/>
      <c r="XEX180" s="65"/>
      <c r="XEY180" s="65"/>
      <c r="XEZ180" s="65"/>
      <c r="XFA180" s="65"/>
      <c r="XFB180" s="65"/>
      <c r="XFC180" s="65"/>
      <c r="XFD180" s="65"/>
    </row>
    <row r="181" spans="1:16384" s="35" customFormat="1" x14ac:dyDescent="0.3">
      <c r="A181" s="31"/>
      <c r="B181" s="12">
        <v>337</v>
      </c>
      <c r="C181" s="25">
        <v>43375</v>
      </c>
      <c r="D181" s="19" t="s">
        <v>150</v>
      </c>
      <c r="E181" s="19" t="s">
        <v>275</v>
      </c>
      <c r="F181" s="19" t="s">
        <v>27</v>
      </c>
      <c r="G181" s="23" t="s">
        <v>149</v>
      </c>
      <c r="H181" s="56"/>
      <c r="I181" s="40">
        <v>34.200000000000003</v>
      </c>
      <c r="J181" s="103"/>
      <c r="K181" s="17">
        <v>43390</v>
      </c>
      <c r="L181" s="17">
        <v>43388</v>
      </c>
      <c r="M181" s="13" t="s">
        <v>22</v>
      </c>
      <c r="N181" s="24"/>
      <c r="O181" s="19"/>
      <c r="P181" s="27"/>
      <c r="Q181" s="28"/>
    </row>
    <row r="182" spans="1:16384" s="35" customFormat="1" x14ac:dyDescent="0.3">
      <c r="A182" s="31"/>
      <c r="B182" s="12">
        <v>2</v>
      </c>
      <c r="C182" s="25">
        <v>43356</v>
      </c>
      <c r="D182" s="19" t="s">
        <v>225</v>
      </c>
      <c r="E182" s="19" t="s">
        <v>284</v>
      </c>
      <c r="F182" s="19" t="s">
        <v>226</v>
      </c>
      <c r="G182" s="19" t="s">
        <v>29</v>
      </c>
      <c r="H182" s="26"/>
      <c r="I182" s="26">
        <v>10685</v>
      </c>
      <c r="J182" s="106"/>
      <c r="K182" s="17">
        <v>43389</v>
      </c>
      <c r="L182" s="17">
        <v>43389</v>
      </c>
      <c r="M182" s="13" t="s">
        <v>22</v>
      </c>
      <c r="N182" s="24"/>
      <c r="O182" s="19"/>
      <c r="P182" s="27"/>
      <c r="Q182" s="28"/>
    </row>
    <row r="183" spans="1:16384" s="35" customFormat="1" x14ac:dyDescent="0.3">
      <c r="A183" s="31"/>
      <c r="B183" s="12">
        <v>6148</v>
      </c>
      <c r="C183" s="25">
        <v>43370</v>
      </c>
      <c r="D183" s="19" t="s">
        <v>146</v>
      </c>
      <c r="E183" s="23" t="s">
        <v>285</v>
      </c>
      <c r="F183" s="23" t="s">
        <v>147</v>
      </c>
      <c r="G183" s="23" t="s">
        <v>29</v>
      </c>
      <c r="H183" s="56"/>
      <c r="I183" s="40">
        <v>380</v>
      </c>
      <c r="J183" s="103"/>
      <c r="K183" s="17">
        <v>43370</v>
      </c>
      <c r="L183" s="17">
        <v>43389</v>
      </c>
      <c r="M183" s="13" t="s">
        <v>22</v>
      </c>
      <c r="N183" s="24"/>
      <c r="O183" s="19"/>
      <c r="P183" s="27"/>
      <c r="Q183" s="28"/>
    </row>
    <row r="184" spans="1:16384" s="35" customFormat="1" x14ac:dyDescent="0.3">
      <c r="A184" s="31"/>
      <c r="B184" s="13"/>
      <c r="C184" s="25">
        <v>43389</v>
      </c>
      <c r="D184" s="19" t="s">
        <v>132</v>
      </c>
      <c r="E184" s="19"/>
      <c r="F184" s="19" t="s">
        <v>103</v>
      </c>
      <c r="G184" s="13" t="s">
        <v>149</v>
      </c>
      <c r="H184" s="59"/>
      <c r="I184" s="26">
        <v>40</v>
      </c>
      <c r="J184" s="106"/>
      <c r="K184" s="17"/>
      <c r="L184" s="17">
        <v>43389</v>
      </c>
      <c r="M184" s="13" t="s">
        <v>22</v>
      </c>
      <c r="N184" s="24"/>
      <c r="O184" s="19"/>
      <c r="P184" s="27"/>
      <c r="Q184" s="28"/>
    </row>
    <row r="185" spans="1:16384" s="35" customFormat="1" x14ac:dyDescent="0.3">
      <c r="A185" s="31"/>
      <c r="B185" s="13"/>
      <c r="C185" s="25">
        <v>43389</v>
      </c>
      <c r="D185" s="19" t="s">
        <v>259</v>
      </c>
      <c r="E185" s="19"/>
      <c r="F185" s="19" t="s">
        <v>113</v>
      </c>
      <c r="G185" s="13" t="s">
        <v>149</v>
      </c>
      <c r="H185" s="59"/>
      <c r="I185" s="26">
        <v>987060.8</v>
      </c>
      <c r="J185" s="106"/>
      <c r="K185" s="17"/>
      <c r="L185" s="17">
        <v>43389</v>
      </c>
      <c r="M185" s="13" t="s">
        <v>22</v>
      </c>
      <c r="N185" s="24"/>
      <c r="O185" s="19"/>
      <c r="P185" s="27"/>
      <c r="Q185" s="28"/>
    </row>
    <row r="186" spans="1:16384" s="35" customFormat="1" x14ac:dyDescent="0.3">
      <c r="A186" s="31"/>
      <c r="B186" s="13"/>
      <c r="C186" s="25">
        <v>43390</v>
      </c>
      <c r="D186" s="19" t="s">
        <v>156</v>
      </c>
      <c r="E186" s="19"/>
      <c r="F186" s="19" t="s">
        <v>113</v>
      </c>
      <c r="G186" s="13" t="s">
        <v>149</v>
      </c>
      <c r="H186" s="59">
        <v>30010</v>
      </c>
      <c r="I186" s="26"/>
      <c r="J186" s="106"/>
      <c r="K186" s="17"/>
      <c r="L186" s="17"/>
      <c r="M186" s="13" t="s">
        <v>157</v>
      </c>
      <c r="N186" s="24"/>
      <c r="O186" s="19"/>
      <c r="P186" s="27"/>
      <c r="Q186" s="28"/>
    </row>
    <row r="187" spans="1:16384" s="35" customFormat="1" x14ac:dyDescent="0.3">
      <c r="A187" s="31"/>
      <c r="B187" s="13"/>
      <c r="C187" s="25">
        <v>43390</v>
      </c>
      <c r="D187" s="19" t="s">
        <v>198</v>
      </c>
      <c r="E187" s="19" t="s">
        <v>268</v>
      </c>
      <c r="F187" s="19" t="s">
        <v>128</v>
      </c>
      <c r="G187" s="13" t="s">
        <v>149</v>
      </c>
      <c r="H187" s="59"/>
      <c r="I187" s="26">
        <v>30000</v>
      </c>
      <c r="J187" s="106"/>
      <c r="K187" s="17"/>
      <c r="L187" s="17"/>
      <c r="M187" s="13" t="s">
        <v>22</v>
      </c>
      <c r="N187" s="24"/>
      <c r="O187" s="19"/>
      <c r="P187" s="27"/>
      <c r="Q187" s="28"/>
    </row>
    <row r="188" spans="1:16384" s="35" customFormat="1" x14ac:dyDescent="0.3">
      <c r="A188" s="31"/>
      <c r="B188" s="13"/>
      <c r="C188" s="25">
        <v>43390</v>
      </c>
      <c r="D188" s="19" t="s">
        <v>132</v>
      </c>
      <c r="E188" s="19"/>
      <c r="F188" s="19" t="s">
        <v>103</v>
      </c>
      <c r="G188" s="13" t="s">
        <v>149</v>
      </c>
      <c r="H188" s="59"/>
      <c r="I188" s="26">
        <v>10</v>
      </c>
      <c r="J188" s="106"/>
      <c r="K188" s="17"/>
      <c r="L188" s="17"/>
      <c r="M188" s="13" t="s">
        <v>22</v>
      </c>
      <c r="N188" s="24"/>
      <c r="O188" s="19"/>
      <c r="P188" s="27"/>
      <c r="Q188" s="28"/>
    </row>
    <row r="189" spans="1:16384" s="35" customFormat="1" x14ac:dyDescent="0.3">
      <c r="A189" s="31"/>
      <c r="B189" s="13"/>
      <c r="C189" s="25">
        <v>43392</v>
      </c>
      <c r="D189" s="19" t="s">
        <v>156</v>
      </c>
      <c r="E189" s="19"/>
      <c r="F189" s="19" t="s">
        <v>113</v>
      </c>
      <c r="G189" s="13" t="s">
        <v>149</v>
      </c>
      <c r="H189" s="59">
        <v>77894.929999999993</v>
      </c>
      <c r="I189" s="26"/>
      <c r="J189" s="106"/>
      <c r="K189" s="17"/>
      <c r="L189" s="17"/>
      <c r="M189" s="13" t="s">
        <v>157</v>
      </c>
      <c r="N189" s="24"/>
      <c r="O189" s="19"/>
      <c r="P189" s="27"/>
      <c r="Q189" s="28"/>
    </row>
    <row r="190" spans="1:16384" s="35" customFormat="1" x14ac:dyDescent="0.3">
      <c r="A190" s="31"/>
      <c r="B190" s="13"/>
      <c r="C190" s="25">
        <v>43392</v>
      </c>
      <c r="D190" s="19" t="s">
        <v>156</v>
      </c>
      <c r="E190" s="19"/>
      <c r="F190" s="19" t="s">
        <v>113</v>
      </c>
      <c r="G190" s="13" t="s">
        <v>149</v>
      </c>
      <c r="H190" s="59">
        <v>97436.08</v>
      </c>
      <c r="I190" s="26"/>
      <c r="J190" s="106"/>
      <c r="K190" s="17"/>
      <c r="L190" s="17"/>
      <c r="M190" s="13" t="s">
        <v>157</v>
      </c>
      <c r="N190" s="24"/>
      <c r="O190" s="19"/>
      <c r="P190" s="27"/>
      <c r="Q190" s="28"/>
    </row>
    <row r="191" spans="1:16384" s="35" customFormat="1" x14ac:dyDescent="0.3">
      <c r="A191" s="31"/>
      <c r="B191" s="13"/>
      <c r="C191" s="25">
        <v>43392</v>
      </c>
      <c r="D191" s="19" t="s">
        <v>156</v>
      </c>
      <c r="E191" s="19"/>
      <c r="F191" s="19" t="s">
        <v>113</v>
      </c>
      <c r="G191" s="13" t="s">
        <v>149</v>
      </c>
      <c r="H191" s="59">
        <v>213515.73</v>
      </c>
      <c r="I191" s="26"/>
      <c r="J191" s="106"/>
      <c r="K191" s="17"/>
      <c r="L191" s="17"/>
      <c r="M191" s="13" t="s">
        <v>157</v>
      </c>
      <c r="N191" s="24"/>
      <c r="O191" s="19"/>
      <c r="P191" s="27"/>
      <c r="Q191" s="28"/>
    </row>
    <row r="192" spans="1:16384" s="35" customFormat="1" x14ac:dyDescent="0.3">
      <c r="A192" s="31"/>
      <c r="B192" s="13"/>
      <c r="C192" s="25">
        <v>43373</v>
      </c>
      <c r="D192" s="19" t="s">
        <v>228</v>
      </c>
      <c r="E192" s="23"/>
      <c r="F192" s="23" t="s">
        <v>227</v>
      </c>
      <c r="G192" s="44" t="s">
        <v>29</v>
      </c>
      <c r="H192" s="57"/>
      <c r="I192" s="26">
        <v>111989.09</v>
      </c>
      <c r="J192" s="106"/>
      <c r="K192" s="17">
        <v>43392</v>
      </c>
      <c r="L192" s="17">
        <v>43392</v>
      </c>
      <c r="M192" s="13" t="s">
        <v>22</v>
      </c>
      <c r="N192" s="24"/>
      <c r="O192" s="19"/>
      <c r="P192" s="27"/>
      <c r="Q192" s="28"/>
    </row>
    <row r="193" spans="1:16384" s="77" customFormat="1" x14ac:dyDescent="0.2">
      <c r="A193" s="67"/>
      <c r="B193" s="68">
        <v>35</v>
      </c>
      <c r="C193" s="69">
        <v>43392</v>
      </c>
      <c r="D193" s="70" t="s">
        <v>230</v>
      </c>
      <c r="E193" s="70" t="s">
        <v>255</v>
      </c>
      <c r="F193" s="71" t="s">
        <v>231</v>
      </c>
      <c r="G193" s="72" t="s">
        <v>29</v>
      </c>
      <c r="H193" s="73"/>
      <c r="I193" s="74">
        <v>257970.18</v>
      </c>
      <c r="J193" s="107"/>
      <c r="K193" s="97">
        <v>43392</v>
      </c>
      <c r="L193" s="97">
        <v>43392</v>
      </c>
      <c r="M193" s="13" t="s">
        <v>22</v>
      </c>
      <c r="N193" s="24"/>
      <c r="O193" s="75" t="s">
        <v>22</v>
      </c>
      <c r="P193" s="76"/>
    </row>
    <row r="194" spans="1:16384" s="35" customFormat="1" x14ac:dyDescent="0.3">
      <c r="A194" s="31"/>
      <c r="B194" s="13"/>
      <c r="C194" s="25">
        <v>43373</v>
      </c>
      <c r="D194" s="19" t="s">
        <v>217</v>
      </c>
      <c r="E194" s="23"/>
      <c r="F194" s="23" t="s">
        <v>218</v>
      </c>
      <c r="G194" s="44" t="s">
        <v>29</v>
      </c>
      <c r="H194" s="57"/>
      <c r="I194" s="26">
        <v>890.74</v>
      </c>
      <c r="J194" s="106"/>
      <c r="K194" s="17">
        <v>43392</v>
      </c>
      <c r="L194" s="17">
        <v>43392</v>
      </c>
      <c r="M194" s="13" t="s">
        <v>22</v>
      </c>
      <c r="N194" s="24"/>
      <c r="O194" s="19"/>
      <c r="P194" s="27"/>
      <c r="Q194" s="28"/>
    </row>
    <row r="195" spans="1:16384" s="77" customFormat="1" ht="15.6" customHeight="1" x14ac:dyDescent="0.2">
      <c r="A195" s="67"/>
      <c r="B195" s="78"/>
      <c r="C195" s="79">
        <v>43373</v>
      </c>
      <c r="D195" s="80" t="s">
        <v>232</v>
      </c>
      <c r="E195" s="80"/>
      <c r="F195" s="81" t="s">
        <v>233</v>
      </c>
      <c r="G195" s="82" t="s">
        <v>29</v>
      </c>
      <c r="H195" s="83"/>
      <c r="I195" s="84">
        <v>8157.95</v>
      </c>
      <c r="J195" s="108"/>
      <c r="K195" s="98">
        <v>43392</v>
      </c>
      <c r="L195" s="98">
        <v>43392</v>
      </c>
      <c r="M195" s="13" t="s">
        <v>22</v>
      </c>
      <c r="N195" s="24"/>
      <c r="O195" s="75"/>
      <c r="P195" s="85"/>
    </row>
    <row r="196" spans="1:16384" s="77" customFormat="1" ht="16.8" customHeight="1" x14ac:dyDescent="0.2">
      <c r="A196" s="67"/>
      <c r="B196" s="78"/>
      <c r="C196" s="79">
        <v>43373</v>
      </c>
      <c r="D196" s="80" t="s">
        <v>232</v>
      </c>
      <c r="E196" s="80"/>
      <c r="F196" s="81" t="s">
        <v>234</v>
      </c>
      <c r="G196" s="82" t="s">
        <v>29</v>
      </c>
      <c r="H196" s="83"/>
      <c r="I196" s="84">
        <v>5136.28</v>
      </c>
      <c r="J196" s="108"/>
      <c r="K196" s="98">
        <v>43392</v>
      </c>
      <c r="L196" s="98">
        <v>43392</v>
      </c>
      <c r="M196" s="13" t="s">
        <v>22</v>
      </c>
      <c r="N196" s="24"/>
      <c r="O196" s="75"/>
      <c r="P196" s="85"/>
    </row>
    <row r="197" spans="1:16384" s="35" customFormat="1" x14ac:dyDescent="0.3">
      <c r="A197" s="31"/>
      <c r="B197" s="12">
        <v>9</v>
      </c>
      <c r="C197" s="25">
        <v>43392</v>
      </c>
      <c r="D197" s="19" t="s">
        <v>93</v>
      </c>
      <c r="E197" s="19" t="s">
        <v>288</v>
      </c>
      <c r="F197" s="19" t="s">
        <v>229</v>
      </c>
      <c r="G197" s="19" t="s">
        <v>29</v>
      </c>
      <c r="H197" s="26"/>
      <c r="I197" s="26">
        <v>4692.5</v>
      </c>
      <c r="J197" s="106"/>
      <c r="K197" s="17">
        <v>43392</v>
      </c>
      <c r="L197" s="17">
        <v>43392</v>
      </c>
      <c r="M197" s="13" t="s">
        <v>22</v>
      </c>
      <c r="N197" s="24"/>
      <c r="O197" s="19"/>
      <c r="P197" s="27"/>
      <c r="Q197" s="28"/>
    </row>
    <row r="198" spans="1:16384" s="35" customFormat="1" x14ac:dyDescent="0.3">
      <c r="A198" s="31"/>
      <c r="B198" s="13"/>
      <c r="C198" s="25">
        <v>43392</v>
      </c>
      <c r="D198" s="19" t="s">
        <v>132</v>
      </c>
      <c r="E198" s="19"/>
      <c r="F198" s="19" t="s">
        <v>103</v>
      </c>
      <c r="G198" s="13" t="s">
        <v>149</v>
      </c>
      <c r="H198" s="59"/>
      <c r="I198" s="26">
        <v>10</v>
      </c>
      <c r="J198" s="106"/>
      <c r="K198" s="17"/>
      <c r="L198" s="17">
        <v>43392</v>
      </c>
      <c r="M198" s="13" t="s">
        <v>22</v>
      </c>
      <c r="N198" s="24"/>
      <c r="O198" s="19"/>
      <c r="P198" s="27"/>
      <c r="Q198" s="28"/>
    </row>
    <row r="199" spans="1:16384" s="35" customFormat="1" x14ac:dyDescent="0.3">
      <c r="A199" s="31"/>
      <c r="B199" s="13"/>
      <c r="C199" s="25">
        <v>43396</v>
      </c>
      <c r="D199" s="19" t="s">
        <v>156</v>
      </c>
      <c r="E199" s="19"/>
      <c r="F199" s="19" t="s">
        <v>113</v>
      </c>
      <c r="G199" s="13" t="s">
        <v>149</v>
      </c>
      <c r="H199" s="59">
        <v>10</v>
      </c>
      <c r="I199" s="26"/>
      <c r="J199" s="106"/>
      <c r="K199" s="17"/>
      <c r="L199" s="17"/>
      <c r="M199" s="13" t="s">
        <v>157</v>
      </c>
      <c r="N199" s="24"/>
      <c r="O199" s="19"/>
      <c r="P199" s="27"/>
      <c r="Q199" s="28"/>
    </row>
    <row r="200" spans="1:16384" s="35" customFormat="1" x14ac:dyDescent="0.3">
      <c r="A200" s="31"/>
      <c r="B200" s="13"/>
      <c r="C200" s="25">
        <v>43396</v>
      </c>
      <c r="D200" s="19" t="s">
        <v>103</v>
      </c>
      <c r="E200" s="19"/>
      <c r="F200" s="19" t="s">
        <v>103</v>
      </c>
      <c r="G200" s="13" t="s">
        <v>149</v>
      </c>
      <c r="H200" s="59"/>
      <c r="I200" s="26">
        <v>4.55</v>
      </c>
      <c r="J200" s="106"/>
      <c r="K200" s="17"/>
      <c r="L200" s="17">
        <v>43396</v>
      </c>
      <c r="M200" s="13" t="s">
        <v>22</v>
      </c>
      <c r="N200" s="24"/>
      <c r="O200" s="19"/>
      <c r="P200" s="27"/>
      <c r="Q200" s="28"/>
    </row>
    <row r="201" spans="1:16384" s="35" customFormat="1" x14ac:dyDescent="0.3">
      <c r="A201" s="31"/>
      <c r="B201" s="13"/>
      <c r="C201" s="25">
        <v>43397</v>
      </c>
      <c r="D201" s="19" t="s">
        <v>156</v>
      </c>
      <c r="E201" s="19"/>
      <c r="F201" s="19" t="s">
        <v>113</v>
      </c>
      <c r="G201" s="13"/>
      <c r="H201" s="59">
        <v>117411.25</v>
      </c>
      <c r="I201" s="26"/>
      <c r="J201" s="106"/>
      <c r="K201" s="17"/>
      <c r="L201" s="17"/>
      <c r="M201" s="13" t="s">
        <v>157</v>
      </c>
      <c r="N201" s="24"/>
      <c r="O201" s="19"/>
      <c r="P201" s="27"/>
      <c r="Q201" s="28"/>
    </row>
    <row r="202" spans="1:16384" s="35" customFormat="1" x14ac:dyDescent="0.3">
      <c r="A202" s="31"/>
      <c r="B202" s="90">
        <v>40</v>
      </c>
      <c r="C202" s="87">
        <v>43396</v>
      </c>
      <c r="D202" s="70" t="s">
        <v>230</v>
      </c>
      <c r="E202" s="70" t="s">
        <v>255</v>
      </c>
      <c r="F202" s="71" t="s">
        <v>244</v>
      </c>
      <c r="G202" s="89" t="s">
        <v>29</v>
      </c>
      <c r="H202" s="26"/>
      <c r="I202" s="26">
        <v>83761.119999999995</v>
      </c>
      <c r="J202" s="106"/>
      <c r="K202" s="88">
        <v>43397</v>
      </c>
      <c r="L202" s="88">
        <v>43397</v>
      </c>
      <c r="M202" s="114" t="s">
        <v>22</v>
      </c>
      <c r="N202" s="24"/>
      <c r="O202" s="19"/>
      <c r="P202" s="21"/>
      <c r="Q202" s="28"/>
    </row>
    <row r="203" spans="1:16384" s="35" customFormat="1" x14ac:dyDescent="0.3">
      <c r="A203" s="31"/>
      <c r="B203" s="12">
        <v>8</v>
      </c>
      <c r="C203" s="87">
        <v>43394</v>
      </c>
      <c r="D203" s="70" t="s">
        <v>245</v>
      </c>
      <c r="E203" s="70" t="s">
        <v>286</v>
      </c>
      <c r="F203" s="71" t="s">
        <v>251</v>
      </c>
      <c r="G203" s="19" t="s">
        <v>29</v>
      </c>
      <c r="H203" s="26"/>
      <c r="I203" s="26">
        <v>6875</v>
      </c>
      <c r="J203" s="106"/>
      <c r="K203" s="88">
        <v>43397</v>
      </c>
      <c r="L203" s="88">
        <v>43397</v>
      </c>
      <c r="M203" s="114" t="s">
        <v>22</v>
      </c>
      <c r="N203" s="24"/>
      <c r="O203" s="19"/>
      <c r="P203" s="21"/>
      <c r="Q203" s="28"/>
    </row>
    <row r="204" spans="1:16384" s="77" customFormat="1" x14ac:dyDescent="0.3">
      <c r="A204" s="31"/>
      <c r="B204" s="12">
        <v>10</v>
      </c>
      <c r="C204" s="25">
        <v>43375</v>
      </c>
      <c r="D204" s="19" t="s">
        <v>106</v>
      </c>
      <c r="E204" s="18" t="s">
        <v>267</v>
      </c>
      <c r="F204" s="19" t="s">
        <v>235</v>
      </c>
      <c r="G204" s="23" t="s">
        <v>29</v>
      </c>
      <c r="H204" s="56"/>
      <c r="I204" s="40">
        <v>9200</v>
      </c>
      <c r="J204" s="103"/>
      <c r="K204" s="17">
        <v>43397</v>
      </c>
      <c r="L204" s="17">
        <v>43397</v>
      </c>
      <c r="M204" s="13" t="s">
        <v>22</v>
      </c>
      <c r="N204" s="24"/>
      <c r="O204" s="19"/>
      <c r="P204" s="28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35"/>
      <c r="OP204" s="35"/>
      <c r="OQ204" s="35"/>
      <c r="OR204" s="35"/>
      <c r="OS204" s="35"/>
      <c r="OT204" s="35"/>
      <c r="OU204" s="35"/>
      <c r="OV204" s="35"/>
      <c r="OW204" s="35"/>
      <c r="OX204" s="35"/>
      <c r="OY204" s="35"/>
      <c r="OZ204" s="35"/>
      <c r="PA204" s="35"/>
      <c r="PB204" s="35"/>
      <c r="PC204" s="35"/>
      <c r="PD204" s="35"/>
      <c r="PE204" s="35"/>
      <c r="PF204" s="35"/>
      <c r="PG204" s="35"/>
      <c r="PH204" s="35"/>
      <c r="PI204" s="35"/>
      <c r="PJ204" s="35"/>
      <c r="PK204" s="35"/>
      <c r="PL204" s="35"/>
      <c r="PM204" s="35"/>
      <c r="PN204" s="35"/>
      <c r="PO204" s="35"/>
      <c r="PP204" s="35"/>
      <c r="PQ204" s="35"/>
      <c r="PR204" s="35"/>
      <c r="PS204" s="35"/>
      <c r="PT204" s="35"/>
      <c r="PU204" s="35"/>
      <c r="PV204" s="35"/>
      <c r="PW204" s="35"/>
      <c r="PX204" s="35"/>
      <c r="PY204" s="35"/>
      <c r="PZ204" s="35"/>
      <c r="QA204" s="35"/>
      <c r="QB204" s="35"/>
      <c r="QC204" s="35"/>
      <c r="QD204" s="35"/>
      <c r="QE204" s="35"/>
      <c r="QF204" s="35"/>
      <c r="QG204" s="35"/>
      <c r="QH204" s="35"/>
      <c r="QI204" s="35"/>
      <c r="QJ204" s="35"/>
      <c r="QK204" s="35"/>
      <c r="QL204" s="35"/>
      <c r="QM204" s="35"/>
      <c r="QN204" s="35"/>
      <c r="QO204" s="35"/>
      <c r="QP204" s="35"/>
      <c r="QQ204" s="35"/>
      <c r="QR204" s="35"/>
      <c r="QS204" s="35"/>
      <c r="QT204" s="35"/>
      <c r="QU204" s="35"/>
      <c r="QV204" s="35"/>
      <c r="QW204" s="35"/>
      <c r="QX204" s="35"/>
      <c r="QY204" s="35"/>
      <c r="QZ204" s="35"/>
      <c r="RA204" s="35"/>
      <c r="RB204" s="35"/>
      <c r="RC204" s="35"/>
      <c r="RD204" s="35"/>
      <c r="RE204" s="35"/>
      <c r="RF204" s="35"/>
      <c r="RG204" s="35"/>
      <c r="RH204" s="35"/>
      <c r="RI204" s="35"/>
      <c r="RJ204" s="35"/>
      <c r="RK204" s="35"/>
      <c r="RL204" s="35"/>
      <c r="RM204" s="35"/>
      <c r="RN204" s="35"/>
      <c r="RO204" s="35"/>
      <c r="RP204" s="35"/>
      <c r="RQ204" s="35"/>
      <c r="RR204" s="35"/>
      <c r="RS204" s="35"/>
      <c r="RT204" s="35"/>
      <c r="RU204" s="35"/>
      <c r="RV204" s="35"/>
      <c r="RW204" s="35"/>
      <c r="RX204" s="35"/>
      <c r="RY204" s="35"/>
      <c r="RZ204" s="35"/>
      <c r="SA204" s="35"/>
      <c r="SB204" s="35"/>
      <c r="SC204" s="35"/>
      <c r="SD204" s="35"/>
      <c r="SE204" s="35"/>
      <c r="SF204" s="35"/>
      <c r="SG204" s="35"/>
      <c r="SH204" s="35"/>
      <c r="SI204" s="35"/>
      <c r="SJ204" s="35"/>
      <c r="SK204" s="35"/>
      <c r="SL204" s="35"/>
      <c r="SM204" s="35"/>
      <c r="SN204" s="35"/>
      <c r="SO204" s="35"/>
      <c r="SP204" s="35"/>
      <c r="SQ204" s="35"/>
      <c r="SR204" s="35"/>
      <c r="SS204" s="35"/>
      <c r="ST204" s="35"/>
      <c r="SU204" s="35"/>
      <c r="SV204" s="35"/>
      <c r="SW204" s="35"/>
      <c r="SX204" s="35"/>
      <c r="SY204" s="35"/>
      <c r="SZ204" s="35"/>
      <c r="TA204" s="35"/>
      <c r="TB204" s="35"/>
      <c r="TC204" s="35"/>
      <c r="TD204" s="35"/>
      <c r="TE204" s="35"/>
      <c r="TF204" s="35"/>
      <c r="TG204" s="35"/>
      <c r="TH204" s="35"/>
      <c r="TI204" s="35"/>
      <c r="TJ204" s="35"/>
      <c r="TK204" s="35"/>
      <c r="TL204" s="35"/>
      <c r="TM204" s="35"/>
      <c r="TN204" s="35"/>
      <c r="TO204" s="35"/>
      <c r="TP204" s="35"/>
      <c r="TQ204" s="35"/>
      <c r="TR204" s="35"/>
      <c r="TS204" s="35"/>
      <c r="TT204" s="35"/>
      <c r="TU204" s="35"/>
      <c r="TV204" s="35"/>
      <c r="TW204" s="35"/>
      <c r="TX204" s="35"/>
      <c r="TY204" s="35"/>
      <c r="TZ204" s="35"/>
      <c r="UA204" s="35"/>
      <c r="UB204" s="35"/>
      <c r="UC204" s="35"/>
      <c r="UD204" s="35"/>
      <c r="UE204" s="35"/>
      <c r="UF204" s="35"/>
      <c r="UG204" s="35"/>
      <c r="UH204" s="35"/>
      <c r="UI204" s="35"/>
      <c r="UJ204" s="35"/>
      <c r="UK204" s="35"/>
      <c r="UL204" s="35"/>
      <c r="UM204" s="35"/>
      <c r="UN204" s="35"/>
      <c r="UO204" s="35"/>
      <c r="UP204" s="35"/>
      <c r="UQ204" s="35"/>
      <c r="UR204" s="35"/>
      <c r="US204" s="35"/>
      <c r="UT204" s="35"/>
      <c r="UU204" s="35"/>
      <c r="UV204" s="35"/>
      <c r="UW204" s="35"/>
      <c r="UX204" s="35"/>
      <c r="UY204" s="35"/>
      <c r="UZ204" s="35"/>
      <c r="VA204" s="35"/>
      <c r="VB204" s="35"/>
      <c r="VC204" s="35"/>
      <c r="VD204" s="35"/>
      <c r="VE204" s="35"/>
      <c r="VF204" s="35"/>
      <c r="VG204" s="35"/>
      <c r="VH204" s="35"/>
      <c r="VI204" s="35"/>
      <c r="VJ204" s="35"/>
      <c r="VK204" s="35"/>
      <c r="VL204" s="35"/>
      <c r="VM204" s="35"/>
      <c r="VN204" s="35"/>
      <c r="VO204" s="35"/>
      <c r="VP204" s="35"/>
      <c r="VQ204" s="35"/>
      <c r="VR204" s="35"/>
      <c r="VS204" s="35"/>
      <c r="VT204" s="35"/>
      <c r="VU204" s="35"/>
      <c r="VV204" s="35"/>
      <c r="VW204" s="35"/>
      <c r="VX204" s="35"/>
      <c r="VY204" s="35"/>
      <c r="VZ204" s="35"/>
      <c r="WA204" s="35"/>
      <c r="WB204" s="35"/>
      <c r="WC204" s="35"/>
      <c r="WD204" s="35"/>
      <c r="WE204" s="35"/>
      <c r="WF204" s="35"/>
      <c r="WG204" s="35"/>
      <c r="WH204" s="35"/>
      <c r="WI204" s="35"/>
      <c r="WJ204" s="35"/>
      <c r="WK204" s="35"/>
      <c r="WL204" s="35"/>
      <c r="WM204" s="35"/>
      <c r="WN204" s="35"/>
      <c r="WO204" s="35"/>
      <c r="WP204" s="35"/>
      <c r="WQ204" s="35"/>
      <c r="WR204" s="35"/>
      <c r="WS204" s="35"/>
      <c r="WT204" s="35"/>
      <c r="WU204" s="35"/>
      <c r="WV204" s="35"/>
      <c r="WW204" s="35"/>
      <c r="WX204" s="35"/>
      <c r="WY204" s="35"/>
      <c r="WZ204" s="35"/>
      <c r="XA204" s="35"/>
      <c r="XB204" s="35"/>
      <c r="XC204" s="35"/>
      <c r="XD204" s="35"/>
      <c r="XE204" s="35"/>
      <c r="XF204" s="35"/>
      <c r="XG204" s="35"/>
      <c r="XH204" s="35"/>
      <c r="XI204" s="35"/>
      <c r="XJ204" s="35"/>
      <c r="XK204" s="35"/>
      <c r="XL204" s="35"/>
      <c r="XM204" s="35"/>
      <c r="XN204" s="35"/>
      <c r="XO204" s="35"/>
      <c r="XP204" s="35"/>
      <c r="XQ204" s="35"/>
      <c r="XR204" s="35"/>
      <c r="XS204" s="35"/>
      <c r="XT204" s="35"/>
      <c r="XU204" s="35"/>
      <c r="XV204" s="35"/>
      <c r="XW204" s="35"/>
      <c r="XX204" s="35"/>
      <c r="XY204" s="35"/>
      <c r="XZ204" s="35"/>
      <c r="YA204" s="35"/>
      <c r="YB204" s="35"/>
      <c r="YC204" s="35"/>
      <c r="YD204" s="35"/>
      <c r="YE204" s="35"/>
      <c r="YF204" s="35"/>
      <c r="YG204" s="35"/>
      <c r="YH204" s="35"/>
      <c r="YI204" s="35"/>
      <c r="YJ204" s="35"/>
      <c r="YK204" s="35"/>
      <c r="YL204" s="35"/>
      <c r="YM204" s="35"/>
      <c r="YN204" s="35"/>
      <c r="YO204" s="35"/>
      <c r="YP204" s="35"/>
      <c r="YQ204" s="35"/>
      <c r="YR204" s="35"/>
      <c r="YS204" s="35"/>
      <c r="YT204" s="35"/>
      <c r="YU204" s="35"/>
      <c r="YV204" s="35"/>
      <c r="YW204" s="35"/>
      <c r="YX204" s="35"/>
      <c r="YY204" s="35"/>
      <c r="YZ204" s="35"/>
      <c r="ZA204" s="35"/>
      <c r="ZB204" s="35"/>
      <c r="ZC204" s="35"/>
      <c r="ZD204" s="35"/>
      <c r="ZE204" s="35"/>
      <c r="ZF204" s="35"/>
      <c r="ZG204" s="35"/>
      <c r="ZH204" s="35"/>
      <c r="ZI204" s="35"/>
      <c r="ZJ204" s="35"/>
      <c r="ZK204" s="35"/>
      <c r="ZL204" s="35"/>
      <c r="ZM204" s="35"/>
      <c r="ZN204" s="35"/>
      <c r="ZO204" s="35"/>
      <c r="ZP204" s="35"/>
      <c r="ZQ204" s="35"/>
      <c r="ZR204" s="35"/>
      <c r="ZS204" s="35"/>
      <c r="ZT204" s="35"/>
      <c r="ZU204" s="35"/>
      <c r="ZV204" s="35"/>
      <c r="ZW204" s="35"/>
      <c r="ZX204" s="35"/>
      <c r="ZY204" s="35"/>
      <c r="ZZ204" s="35"/>
      <c r="AAA204" s="35"/>
      <c r="AAB204" s="35"/>
      <c r="AAC204" s="35"/>
      <c r="AAD204" s="35"/>
      <c r="AAE204" s="35"/>
      <c r="AAF204" s="35"/>
      <c r="AAG204" s="35"/>
      <c r="AAH204" s="35"/>
      <c r="AAI204" s="35"/>
      <c r="AAJ204" s="35"/>
      <c r="AAK204" s="35"/>
      <c r="AAL204" s="35"/>
      <c r="AAM204" s="35"/>
      <c r="AAN204" s="35"/>
      <c r="AAO204" s="35"/>
      <c r="AAP204" s="35"/>
      <c r="AAQ204" s="35"/>
      <c r="AAR204" s="35"/>
      <c r="AAS204" s="35"/>
      <c r="AAT204" s="35"/>
      <c r="AAU204" s="35"/>
      <c r="AAV204" s="35"/>
      <c r="AAW204" s="35"/>
      <c r="AAX204" s="35"/>
      <c r="AAY204" s="35"/>
      <c r="AAZ204" s="35"/>
      <c r="ABA204" s="35"/>
      <c r="ABB204" s="35"/>
      <c r="ABC204" s="35"/>
      <c r="ABD204" s="35"/>
      <c r="ABE204" s="35"/>
      <c r="ABF204" s="35"/>
      <c r="ABG204" s="35"/>
      <c r="ABH204" s="35"/>
      <c r="ABI204" s="35"/>
      <c r="ABJ204" s="35"/>
      <c r="ABK204" s="35"/>
      <c r="ABL204" s="35"/>
      <c r="ABM204" s="35"/>
      <c r="ABN204" s="35"/>
      <c r="ABO204" s="35"/>
      <c r="ABP204" s="35"/>
      <c r="ABQ204" s="35"/>
      <c r="ABR204" s="35"/>
      <c r="ABS204" s="35"/>
      <c r="ABT204" s="35"/>
      <c r="ABU204" s="35"/>
      <c r="ABV204" s="35"/>
      <c r="ABW204" s="35"/>
      <c r="ABX204" s="35"/>
      <c r="ABY204" s="35"/>
      <c r="ABZ204" s="35"/>
      <c r="ACA204" s="35"/>
      <c r="ACB204" s="35"/>
      <c r="ACC204" s="35"/>
      <c r="ACD204" s="35"/>
      <c r="ACE204" s="35"/>
      <c r="ACF204" s="35"/>
      <c r="ACG204" s="35"/>
      <c r="ACH204" s="35"/>
      <c r="ACI204" s="35"/>
      <c r="ACJ204" s="35"/>
      <c r="ACK204" s="35"/>
      <c r="ACL204" s="35"/>
      <c r="ACM204" s="35"/>
      <c r="ACN204" s="35"/>
      <c r="ACO204" s="35"/>
      <c r="ACP204" s="35"/>
      <c r="ACQ204" s="35"/>
      <c r="ACR204" s="35"/>
      <c r="ACS204" s="35"/>
      <c r="ACT204" s="35"/>
      <c r="ACU204" s="35"/>
      <c r="ACV204" s="35"/>
      <c r="ACW204" s="35"/>
      <c r="ACX204" s="35"/>
      <c r="ACY204" s="35"/>
      <c r="ACZ204" s="35"/>
      <c r="ADA204" s="35"/>
      <c r="ADB204" s="35"/>
      <c r="ADC204" s="35"/>
      <c r="ADD204" s="35"/>
      <c r="ADE204" s="35"/>
      <c r="ADF204" s="35"/>
      <c r="ADG204" s="35"/>
      <c r="ADH204" s="35"/>
      <c r="ADI204" s="35"/>
      <c r="ADJ204" s="35"/>
      <c r="ADK204" s="35"/>
      <c r="ADL204" s="35"/>
      <c r="ADM204" s="35"/>
      <c r="ADN204" s="35"/>
      <c r="ADO204" s="35"/>
      <c r="ADP204" s="35"/>
      <c r="ADQ204" s="35"/>
      <c r="ADR204" s="35"/>
      <c r="ADS204" s="35"/>
      <c r="ADT204" s="35"/>
      <c r="ADU204" s="35"/>
      <c r="ADV204" s="35"/>
      <c r="ADW204" s="35"/>
      <c r="ADX204" s="35"/>
      <c r="ADY204" s="35"/>
      <c r="ADZ204" s="35"/>
      <c r="AEA204" s="35"/>
      <c r="AEB204" s="35"/>
      <c r="AEC204" s="35"/>
      <c r="AED204" s="35"/>
      <c r="AEE204" s="35"/>
      <c r="AEF204" s="35"/>
      <c r="AEG204" s="35"/>
      <c r="AEH204" s="35"/>
      <c r="AEI204" s="35"/>
      <c r="AEJ204" s="35"/>
      <c r="AEK204" s="35"/>
      <c r="AEL204" s="35"/>
      <c r="AEM204" s="35"/>
      <c r="AEN204" s="35"/>
      <c r="AEO204" s="35"/>
      <c r="AEP204" s="35"/>
      <c r="AEQ204" s="35"/>
      <c r="AER204" s="35"/>
      <c r="AES204" s="35"/>
      <c r="AET204" s="35"/>
      <c r="AEU204" s="35"/>
      <c r="AEV204" s="35"/>
      <c r="AEW204" s="35"/>
      <c r="AEX204" s="35"/>
      <c r="AEY204" s="35"/>
      <c r="AEZ204" s="35"/>
      <c r="AFA204" s="35"/>
      <c r="AFB204" s="35"/>
      <c r="AFC204" s="35"/>
      <c r="AFD204" s="35"/>
      <c r="AFE204" s="35"/>
      <c r="AFF204" s="35"/>
      <c r="AFG204" s="35"/>
      <c r="AFH204" s="35"/>
      <c r="AFI204" s="35"/>
      <c r="AFJ204" s="35"/>
      <c r="AFK204" s="35"/>
      <c r="AFL204" s="35"/>
      <c r="AFM204" s="35"/>
      <c r="AFN204" s="35"/>
      <c r="AFO204" s="35"/>
      <c r="AFP204" s="35"/>
      <c r="AFQ204" s="35"/>
      <c r="AFR204" s="35"/>
      <c r="AFS204" s="35"/>
      <c r="AFT204" s="35"/>
      <c r="AFU204" s="35"/>
      <c r="AFV204" s="35"/>
      <c r="AFW204" s="35"/>
      <c r="AFX204" s="35"/>
      <c r="AFY204" s="35"/>
      <c r="AFZ204" s="35"/>
      <c r="AGA204" s="35"/>
      <c r="AGB204" s="35"/>
      <c r="AGC204" s="35"/>
      <c r="AGD204" s="35"/>
      <c r="AGE204" s="35"/>
      <c r="AGF204" s="35"/>
      <c r="AGG204" s="35"/>
      <c r="AGH204" s="35"/>
      <c r="AGI204" s="35"/>
      <c r="AGJ204" s="35"/>
      <c r="AGK204" s="35"/>
      <c r="AGL204" s="35"/>
      <c r="AGM204" s="35"/>
      <c r="AGN204" s="35"/>
      <c r="AGO204" s="35"/>
      <c r="AGP204" s="35"/>
      <c r="AGQ204" s="35"/>
      <c r="AGR204" s="35"/>
      <c r="AGS204" s="35"/>
      <c r="AGT204" s="35"/>
      <c r="AGU204" s="35"/>
      <c r="AGV204" s="35"/>
      <c r="AGW204" s="35"/>
      <c r="AGX204" s="35"/>
      <c r="AGY204" s="35"/>
      <c r="AGZ204" s="35"/>
      <c r="AHA204" s="35"/>
      <c r="AHB204" s="35"/>
      <c r="AHC204" s="35"/>
      <c r="AHD204" s="35"/>
      <c r="AHE204" s="35"/>
      <c r="AHF204" s="35"/>
      <c r="AHG204" s="35"/>
      <c r="AHH204" s="35"/>
      <c r="AHI204" s="35"/>
      <c r="AHJ204" s="35"/>
      <c r="AHK204" s="35"/>
      <c r="AHL204" s="35"/>
      <c r="AHM204" s="35"/>
      <c r="AHN204" s="35"/>
      <c r="AHO204" s="35"/>
      <c r="AHP204" s="35"/>
      <c r="AHQ204" s="35"/>
      <c r="AHR204" s="35"/>
      <c r="AHS204" s="35"/>
      <c r="AHT204" s="35"/>
      <c r="AHU204" s="35"/>
      <c r="AHV204" s="35"/>
      <c r="AHW204" s="35"/>
      <c r="AHX204" s="35"/>
      <c r="AHY204" s="35"/>
      <c r="AHZ204" s="35"/>
      <c r="AIA204" s="35"/>
      <c r="AIB204" s="35"/>
      <c r="AIC204" s="35"/>
      <c r="AID204" s="35"/>
      <c r="AIE204" s="35"/>
      <c r="AIF204" s="35"/>
      <c r="AIG204" s="35"/>
      <c r="AIH204" s="35"/>
      <c r="AII204" s="35"/>
      <c r="AIJ204" s="35"/>
      <c r="AIK204" s="35"/>
      <c r="AIL204" s="35"/>
      <c r="AIM204" s="35"/>
      <c r="AIN204" s="35"/>
      <c r="AIO204" s="35"/>
      <c r="AIP204" s="35"/>
      <c r="AIQ204" s="35"/>
      <c r="AIR204" s="35"/>
      <c r="AIS204" s="35"/>
      <c r="AIT204" s="35"/>
      <c r="AIU204" s="35"/>
      <c r="AIV204" s="35"/>
      <c r="AIW204" s="35"/>
      <c r="AIX204" s="35"/>
      <c r="AIY204" s="35"/>
      <c r="AIZ204" s="35"/>
      <c r="AJA204" s="35"/>
      <c r="AJB204" s="35"/>
      <c r="AJC204" s="35"/>
      <c r="AJD204" s="35"/>
      <c r="AJE204" s="35"/>
      <c r="AJF204" s="35"/>
      <c r="AJG204" s="35"/>
      <c r="AJH204" s="35"/>
      <c r="AJI204" s="35"/>
      <c r="AJJ204" s="35"/>
      <c r="AJK204" s="35"/>
      <c r="AJL204" s="35"/>
      <c r="AJM204" s="35"/>
      <c r="AJN204" s="35"/>
      <c r="AJO204" s="35"/>
      <c r="AJP204" s="35"/>
      <c r="AJQ204" s="35"/>
      <c r="AJR204" s="35"/>
      <c r="AJS204" s="35"/>
      <c r="AJT204" s="35"/>
      <c r="AJU204" s="35"/>
      <c r="AJV204" s="35"/>
      <c r="AJW204" s="35"/>
      <c r="AJX204" s="35"/>
      <c r="AJY204" s="35"/>
      <c r="AJZ204" s="35"/>
      <c r="AKA204" s="35"/>
      <c r="AKB204" s="35"/>
      <c r="AKC204" s="35"/>
      <c r="AKD204" s="35"/>
      <c r="AKE204" s="35"/>
      <c r="AKF204" s="35"/>
      <c r="AKG204" s="35"/>
      <c r="AKH204" s="35"/>
      <c r="AKI204" s="35"/>
      <c r="AKJ204" s="35"/>
      <c r="AKK204" s="35"/>
      <c r="AKL204" s="35"/>
      <c r="AKM204" s="35"/>
      <c r="AKN204" s="35"/>
      <c r="AKO204" s="35"/>
      <c r="AKP204" s="35"/>
      <c r="AKQ204" s="35"/>
      <c r="AKR204" s="35"/>
      <c r="AKS204" s="35"/>
      <c r="AKT204" s="35"/>
      <c r="AKU204" s="35"/>
      <c r="AKV204" s="35"/>
      <c r="AKW204" s="35"/>
      <c r="AKX204" s="35"/>
      <c r="AKY204" s="35"/>
      <c r="AKZ204" s="35"/>
      <c r="ALA204" s="35"/>
      <c r="ALB204" s="35"/>
      <c r="ALC204" s="35"/>
      <c r="ALD204" s="35"/>
      <c r="ALE204" s="35"/>
      <c r="ALF204" s="35"/>
      <c r="ALG204" s="35"/>
      <c r="ALH204" s="35"/>
      <c r="ALI204" s="35"/>
      <c r="ALJ204" s="35"/>
      <c r="ALK204" s="35"/>
      <c r="ALL204" s="35"/>
      <c r="ALM204" s="35"/>
      <c r="ALN204" s="35"/>
      <c r="ALO204" s="35"/>
      <c r="ALP204" s="35"/>
      <c r="ALQ204" s="35"/>
      <c r="ALR204" s="35"/>
      <c r="ALS204" s="35"/>
      <c r="ALT204" s="35"/>
      <c r="ALU204" s="35"/>
      <c r="ALV204" s="35"/>
      <c r="ALW204" s="35"/>
      <c r="ALX204" s="35"/>
      <c r="ALY204" s="35"/>
      <c r="ALZ204" s="35"/>
      <c r="AMA204" s="35"/>
      <c r="AMB204" s="35"/>
      <c r="AMC204" s="35"/>
      <c r="AMD204" s="35"/>
      <c r="AME204" s="35"/>
      <c r="AMF204" s="35"/>
      <c r="AMG204" s="35"/>
      <c r="AMH204" s="35"/>
      <c r="AMI204" s="35"/>
      <c r="AMJ204" s="35"/>
      <c r="AMK204" s="35"/>
      <c r="AML204" s="35"/>
      <c r="AMM204" s="35"/>
      <c r="AMN204" s="35"/>
      <c r="AMO204" s="35"/>
      <c r="AMP204" s="35"/>
      <c r="AMQ204" s="35"/>
      <c r="AMR204" s="35"/>
      <c r="AMS204" s="35"/>
      <c r="AMT204" s="35"/>
      <c r="AMU204" s="35"/>
      <c r="AMV204" s="35"/>
      <c r="AMW204" s="35"/>
      <c r="AMX204" s="35"/>
      <c r="AMY204" s="35"/>
      <c r="AMZ204" s="35"/>
      <c r="ANA204" s="35"/>
      <c r="ANB204" s="35"/>
      <c r="ANC204" s="35"/>
      <c r="AND204" s="35"/>
      <c r="ANE204" s="35"/>
      <c r="ANF204" s="35"/>
      <c r="ANG204" s="35"/>
      <c r="ANH204" s="35"/>
      <c r="ANI204" s="35"/>
      <c r="ANJ204" s="35"/>
      <c r="ANK204" s="35"/>
      <c r="ANL204" s="35"/>
      <c r="ANM204" s="35"/>
      <c r="ANN204" s="35"/>
      <c r="ANO204" s="35"/>
      <c r="ANP204" s="35"/>
      <c r="ANQ204" s="35"/>
      <c r="ANR204" s="35"/>
      <c r="ANS204" s="35"/>
      <c r="ANT204" s="35"/>
      <c r="ANU204" s="35"/>
      <c r="ANV204" s="35"/>
      <c r="ANW204" s="35"/>
      <c r="ANX204" s="35"/>
      <c r="ANY204" s="35"/>
      <c r="ANZ204" s="35"/>
      <c r="AOA204" s="35"/>
      <c r="AOB204" s="35"/>
      <c r="AOC204" s="35"/>
      <c r="AOD204" s="35"/>
      <c r="AOE204" s="35"/>
      <c r="AOF204" s="35"/>
      <c r="AOG204" s="35"/>
      <c r="AOH204" s="35"/>
      <c r="AOI204" s="35"/>
      <c r="AOJ204" s="35"/>
      <c r="AOK204" s="35"/>
      <c r="AOL204" s="35"/>
      <c r="AOM204" s="35"/>
      <c r="AON204" s="35"/>
      <c r="AOO204" s="35"/>
      <c r="AOP204" s="35"/>
      <c r="AOQ204" s="35"/>
      <c r="AOR204" s="35"/>
      <c r="AOS204" s="35"/>
      <c r="AOT204" s="35"/>
      <c r="AOU204" s="35"/>
      <c r="AOV204" s="35"/>
      <c r="AOW204" s="35"/>
      <c r="AOX204" s="35"/>
      <c r="AOY204" s="35"/>
      <c r="AOZ204" s="35"/>
      <c r="APA204" s="35"/>
      <c r="APB204" s="35"/>
      <c r="APC204" s="35"/>
      <c r="APD204" s="35"/>
      <c r="APE204" s="35"/>
      <c r="APF204" s="35"/>
      <c r="APG204" s="35"/>
      <c r="APH204" s="35"/>
      <c r="API204" s="35"/>
      <c r="APJ204" s="35"/>
      <c r="APK204" s="35"/>
      <c r="APL204" s="35"/>
      <c r="APM204" s="35"/>
      <c r="APN204" s="35"/>
      <c r="APO204" s="35"/>
      <c r="APP204" s="35"/>
      <c r="APQ204" s="35"/>
      <c r="APR204" s="35"/>
      <c r="APS204" s="35"/>
      <c r="APT204" s="35"/>
      <c r="APU204" s="35"/>
      <c r="APV204" s="35"/>
      <c r="APW204" s="35"/>
      <c r="APX204" s="35"/>
      <c r="APY204" s="35"/>
      <c r="APZ204" s="35"/>
      <c r="AQA204" s="35"/>
      <c r="AQB204" s="35"/>
      <c r="AQC204" s="35"/>
      <c r="AQD204" s="35"/>
      <c r="AQE204" s="35"/>
      <c r="AQF204" s="35"/>
      <c r="AQG204" s="35"/>
      <c r="AQH204" s="35"/>
      <c r="AQI204" s="35"/>
      <c r="AQJ204" s="35"/>
      <c r="AQK204" s="35"/>
      <c r="AQL204" s="35"/>
      <c r="AQM204" s="35"/>
      <c r="AQN204" s="35"/>
      <c r="AQO204" s="35"/>
      <c r="AQP204" s="35"/>
      <c r="AQQ204" s="35"/>
      <c r="AQR204" s="35"/>
      <c r="AQS204" s="35"/>
      <c r="AQT204" s="35"/>
      <c r="AQU204" s="35"/>
      <c r="AQV204" s="35"/>
      <c r="AQW204" s="35"/>
      <c r="AQX204" s="35"/>
      <c r="AQY204" s="35"/>
      <c r="AQZ204" s="35"/>
      <c r="ARA204" s="35"/>
      <c r="ARB204" s="35"/>
      <c r="ARC204" s="35"/>
      <c r="ARD204" s="35"/>
      <c r="ARE204" s="35"/>
      <c r="ARF204" s="35"/>
      <c r="ARG204" s="35"/>
      <c r="ARH204" s="35"/>
      <c r="ARI204" s="35"/>
      <c r="ARJ204" s="35"/>
      <c r="ARK204" s="35"/>
      <c r="ARL204" s="35"/>
      <c r="ARM204" s="35"/>
      <c r="ARN204" s="35"/>
      <c r="ARO204" s="35"/>
      <c r="ARP204" s="35"/>
      <c r="ARQ204" s="35"/>
      <c r="ARR204" s="35"/>
      <c r="ARS204" s="35"/>
      <c r="ART204" s="35"/>
      <c r="ARU204" s="35"/>
      <c r="ARV204" s="35"/>
      <c r="ARW204" s="35"/>
      <c r="ARX204" s="35"/>
      <c r="ARY204" s="35"/>
      <c r="ARZ204" s="35"/>
      <c r="ASA204" s="35"/>
      <c r="ASB204" s="35"/>
      <c r="ASC204" s="35"/>
      <c r="ASD204" s="35"/>
      <c r="ASE204" s="35"/>
      <c r="ASF204" s="35"/>
      <c r="ASG204" s="35"/>
      <c r="ASH204" s="35"/>
      <c r="ASI204" s="35"/>
      <c r="ASJ204" s="35"/>
      <c r="ASK204" s="35"/>
      <c r="ASL204" s="35"/>
      <c r="ASM204" s="35"/>
      <c r="ASN204" s="35"/>
      <c r="ASO204" s="35"/>
      <c r="ASP204" s="35"/>
      <c r="ASQ204" s="35"/>
      <c r="ASR204" s="35"/>
      <c r="ASS204" s="35"/>
      <c r="AST204" s="35"/>
      <c r="ASU204" s="35"/>
      <c r="ASV204" s="35"/>
      <c r="ASW204" s="35"/>
      <c r="ASX204" s="35"/>
      <c r="ASY204" s="35"/>
      <c r="ASZ204" s="35"/>
      <c r="ATA204" s="35"/>
      <c r="ATB204" s="35"/>
      <c r="ATC204" s="35"/>
      <c r="ATD204" s="35"/>
      <c r="ATE204" s="35"/>
      <c r="ATF204" s="35"/>
      <c r="ATG204" s="35"/>
      <c r="ATH204" s="35"/>
      <c r="ATI204" s="35"/>
      <c r="ATJ204" s="35"/>
      <c r="ATK204" s="35"/>
      <c r="ATL204" s="35"/>
      <c r="ATM204" s="35"/>
      <c r="ATN204" s="35"/>
      <c r="ATO204" s="35"/>
      <c r="ATP204" s="35"/>
      <c r="ATQ204" s="35"/>
      <c r="ATR204" s="35"/>
      <c r="ATS204" s="35"/>
      <c r="ATT204" s="35"/>
      <c r="ATU204" s="35"/>
      <c r="ATV204" s="35"/>
      <c r="ATW204" s="35"/>
      <c r="ATX204" s="35"/>
      <c r="ATY204" s="35"/>
      <c r="ATZ204" s="35"/>
      <c r="AUA204" s="35"/>
      <c r="AUB204" s="35"/>
      <c r="AUC204" s="35"/>
      <c r="AUD204" s="35"/>
      <c r="AUE204" s="35"/>
      <c r="AUF204" s="35"/>
      <c r="AUG204" s="35"/>
      <c r="AUH204" s="35"/>
      <c r="AUI204" s="35"/>
      <c r="AUJ204" s="35"/>
      <c r="AUK204" s="35"/>
      <c r="AUL204" s="35"/>
      <c r="AUM204" s="35"/>
      <c r="AUN204" s="35"/>
      <c r="AUO204" s="35"/>
      <c r="AUP204" s="35"/>
      <c r="AUQ204" s="35"/>
      <c r="AUR204" s="35"/>
      <c r="AUS204" s="35"/>
      <c r="AUT204" s="35"/>
      <c r="AUU204" s="35"/>
      <c r="AUV204" s="35"/>
      <c r="AUW204" s="35"/>
      <c r="AUX204" s="35"/>
      <c r="AUY204" s="35"/>
      <c r="AUZ204" s="35"/>
      <c r="AVA204" s="35"/>
      <c r="AVB204" s="35"/>
      <c r="AVC204" s="35"/>
      <c r="AVD204" s="35"/>
      <c r="AVE204" s="35"/>
      <c r="AVF204" s="35"/>
      <c r="AVG204" s="35"/>
      <c r="AVH204" s="35"/>
      <c r="AVI204" s="35"/>
      <c r="AVJ204" s="35"/>
      <c r="AVK204" s="35"/>
      <c r="AVL204" s="35"/>
      <c r="AVM204" s="35"/>
      <c r="AVN204" s="35"/>
      <c r="AVO204" s="35"/>
      <c r="AVP204" s="35"/>
      <c r="AVQ204" s="35"/>
      <c r="AVR204" s="35"/>
      <c r="AVS204" s="35"/>
      <c r="AVT204" s="35"/>
      <c r="AVU204" s="35"/>
      <c r="AVV204" s="35"/>
      <c r="AVW204" s="35"/>
      <c r="AVX204" s="35"/>
      <c r="AVY204" s="35"/>
      <c r="AVZ204" s="35"/>
      <c r="AWA204" s="35"/>
      <c r="AWB204" s="35"/>
      <c r="AWC204" s="35"/>
      <c r="AWD204" s="35"/>
      <c r="AWE204" s="35"/>
      <c r="AWF204" s="35"/>
      <c r="AWG204" s="35"/>
      <c r="AWH204" s="35"/>
      <c r="AWI204" s="35"/>
      <c r="AWJ204" s="35"/>
      <c r="AWK204" s="35"/>
      <c r="AWL204" s="35"/>
      <c r="AWM204" s="35"/>
      <c r="AWN204" s="35"/>
      <c r="AWO204" s="35"/>
      <c r="AWP204" s="35"/>
      <c r="AWQ204" s="35"/>
      <c r="AWR204" s="35"/>
      <c r="AWS204" s="35"/>
      <c r="AWT204" s="35"/>
      <c r="AWU204" s="35"/>
      <c r="AWV204" s="35"/>
      <c r="AWW204" s="35"/>
      <c r="AWX204" s="35"/>
      <c r="AWY204" s="35"/>
      <c r="AWZ204" s="35"/>
      <c r="AXA204" s="35"/>
      <c r="AXB204" s="35"/>
      <c r="AXC204" s="35"/>
      <c r="AXD204" s="35"/>
      <c r="AXE204" s="35"/>
      <c r="AXF204" s="35"/>
      <c r="AXG204" s="35"/>
      <c r="AXH204" s="35"/>
      <c r="AXI204" s="35"/>
      <c r="AXJ204" s="35"/>
      <c r="AXK204" s="35"/>
      <c r="AXL204" s="35"/>
      <c r="AXM204" s="35"/>
      <c r="AXN204" s="35"/>
      <c r="AXO204" s="35"/>
      <c r="AXP204" s="35"/>
      <c r="AXQ204" s="35"/>
      <c r="AXR204" s="35"/>
      <c r="AXS204" s="35"/>
      <c r="AXT204" s="35"/>
      <c r="AXU204" s="35"/>
      <c r="AXV204" s="35"/>
      <c r="AXW204" s="35"/>
      <c r="AXX204" s="35"/>
      <c r="AXY204" s="35"/>
      <c r="AXZ204" s="35"/>
      <c r="AYA204" s="35"/>
      <c r="AYB204" s="35"/>
      <c r="AYC204" s="35"/>
      <c r="AYD204" s="35"/>
      <c r="AYE204" s="35"/>
      <c r="AYF204" s="35"/>
      <c r="AYG204" s="35"/>
      <c r="AYH204" s="35"/>
      <c r="AYI204" s="35"/>
      <c r="AYJ204" s="35"/>
      <c r="AYK204" s="35"/>
      <c r="AYL204" s="35"/>
      <c r="AYM204" s="35"/>
      <c r="AYN204" s="35"/>
      <c r="AYO204" s="35"/>
      <c r="AYP204" s="35"/>
      <c r="AYQ204" s="35"/>
      <c r="AYR204" s="35"/>
      <c r="AYS204" s="35"/>
      <c r="AYT204" s="35"/>
      <c r="AYU204" s="35"/>
      <c r="AYV204" s="35"/>
      <c r="AYW204" s="35"/>
      <c r="AYX204" s="35"/>
      <c r="AYY204" s="35"/>
      <c r="AYZ204" s="35"/>
      <c r="AZA204" s="35"/>
      <c r="AZB204" s="35"/>
      <c r="AZC204" s="35"/>
      <c r="AZD204" s="35"/>
      <c r="AZE204" s="35"/>
      <c r="AZF204" s="35"/>
      <c r="AZG204" s="35"/>
      <c r="AZH204" s="35"/>
      <c r="AZI204" s="35"/>
      <c r="AZJ204" s="35"/>
      <c r="AZK204" s="35"/>
      <c r="AZL204" s="35"/>
      <c r="AZM204" s="35"/>
      <c r="AZN204" s="35"/>
      <c r="AZO204" s="35"/>
      <c r="AZP204" s="35"/>
      <c r="AZQ204" s="35"/>
      <c r="AZR204" s="35"/>
      <c r="AZS204" s="35"/>
      <c r="AZT204" s="35"/>
      <c r="AZU204" s="35"/>
      <c r="AZV204" s="35"/>
      <c r="AZW204" s="35"/>
      <c r="AZX204" s="35"/>
      <c r="AZY204" s="35"/>
      <c r="AZZ204" s="35"/>
      <c r="BAA204" s="35"/>
      <c r="BAB204" s="35"/>
      <c r="BAC204" s="35"/>
      <c r="BAD204" s="35"/>
      <c r="BAE204" s="35"/>
      <c r="BAF204" s="35"/>
      <c r="BAG204" s="35"/>
      <c r="BAH204" s="35"/>
      <c r="BAI204" s="35"/>
      <c r="BAJ204" s="35"/>
      <c r="BAK204" s="35"/>
      <c r="BAL204" s="35"/>
      <c r="BAM204" s="35"/>
      <c r="BAN204" s="35"/>
      <c r="BAO204" s="35"/>
      <c r="BAP204" s="35"/>
      <c r="BAQ204" s="35"/>
      <c r="BAR204" s="35"/>
      <c r="BAS204" s="35"/>
      <c r="BAT204" s="35"/>
      <c r="BAU204" s="35"/>
      <c r="BAV204" s="35"/>
      <c r="BAW204" s="35"/>
      <c r="BAX204" s="35"/>
      <c r="BAY204" s="35"/>
      <c r="BAZ204" s="35"/>
      <c r="BBA204" s="35"/>
      <c r="BBB204" s="35"/>
      <c r="BBC204" s="35"/>
      <c r="BBD204" s="35"/>
      <c r="BBE204" s="35"/>
      <c r="BBF204" s="35"/>
      <c r="BBG204" s="35"/>
      <c r="BBH204" s="35"/>
      <c r="BBI204" s="35"/>
      <c r="BBJ204" s="35"/>
      <c r="BBK204" s="35"/>
      <c r="BBL204" s="35"/>
      <c r="BBM204" s="35"/>
      <c r="BBN204" s="35"/>
      <c r="BBO204" s="35"/>
      <c r="BBP204" s="35"/>
      <c r="BBQ204" s="35"/>
      <c r="BBR204" s="35"/>
      <c r="BBS204" s="35"/>
      <c r="BBT204" s="35"/>
      <c r="BBU204" s="35"/>
      <c r="BBV204" s="35"/>
      <c r="BBW204" s="35"/>
      <c r="BBX204" s="35"/>
      <c r="BBY204" s="35"/>
      <c r="BBZ204" s="35"/>
      <c r="BCA204" s="35"/>
      <c r="BCB204" s="35"/>
      <c r="BCC204" s="35"/>
      <c r="BCD204" s="35"/>
      <c r="BCE204" s="35"/>
      <c r="BCF204" s="35"/>
      <c r="BCG204" s="35"/>
      <c r="BCH204" s="35"/>
      <c r="BCI204" s="35"/>
      <c r="BCJ204" s="35"/>
      <c r="BCK204" s="35"/>
      <c r="BCL204" s="35"/>
      <c r="BCM204" s="35"/>
      <c r="BCN204" s="35"/>
      <c r="BCO204" s="35"/>
      <c r="BCP204" s="35"/>
      <c r="BCQ204" s="35"/>
      <c r="BCR204" s="35"/>
      <c r="BCS204" s="35"/>
      <c r="BCT204" s="35"/>
      <c r="BCU204" s="35"/>
      <c r="BCV204" s="35"/>
      <c r="BCW204" s="35"/>
      <c r="BCX204" s="35"/>
      <c r="BCY204" s="35"/>
      <c r="BCZ204" s="35"/>
      <c r="BDA204" s="35"/>
      <c r="BDB204" s="35"/>
      <c r="BDC204" s="35"/>
      <c r="BDD204" s="35"/>
      <c r="BDE204" s="35"/>
      <c r="BDF204" s="35"/>
      <c r="BDG204" s="35"/>
      <c r="BDH204" s="35"/>
      <c r="BDI204" s="35"/>
      <c r="BDJ204" s="35"/>
      <c r="BDK204" s="35"/>
      <c r="BDL204" s="35"/>
      <c r="BDM204" s="35"/>
      <c r="BDN204" s="35"/>
      <c r="BDO204" s="35"/>
      <c r="BDP204" s="35"/>
      <c r="BDQ204" s="35"/>
      <c r="BDR204" s="35"/>
      <c r="BDS204" s="35"/>
      <c r="BDT204" s="35"/>
      <c r="BDU204" s="35"/>
      <c r="BDV204" s="35"/>
      <c r="BDW204" s="35"/>
      <c r="BDX204" s="35"/>
      <c r="BDY204" s="35"/>
      <c r="BDZ204" s="35"/>
      <c r="BEA204" s="35"/>
      <c r="BEB204" s="35"/>
      <c r="BEC204" s="35"/>
      <c r="BED204" s="35"/>
      <c r="BEE204" s="35"/>
      <c r="BEF204" s="35"/>
      <c r="BEG204" s="35"/>
      <c r="BEH204" s="35"/>
      <c r="BEI204" s="35"/>
      <c r="BEJ204" s="35"/>
      <c r="BEK204" s="35"/>
      <c r="BEL204" s="35"/>
      <c r="BEM204" s="35"/>
      <c r="BEN204" s="35"/>
      <c r="BEO204" s="35"/>
      <c r="BEP204" s="35"/>
      <c r="BEQ204" s="35"/>
      <c r="BER204" s="35"/>
      <c r="BES204" s="35"/>
      <c r="BET204" s="35"/>
      <c r="BEU204" s="35"/>
      <c r="BEV204" s="35"/>
      <c r="BEW204" s="35"/>
      <c r="BEX204" s="35"/>
      <c r="BEY204" s="35"/>
      <c r="BEZ204" s="35"/>
      <c r="BFA204" s="35"/>
      <c r="BFB204" s="35"/>
      <c r="BFC204" s="35"/>
      <c r="BFD204" s="35"/>
      <c r="BFE204" s="35"/>
      <c r="BFF204" s="35"/>
      <c r="BFG204" s="35"/>
      <c r="BFH204" s="35"/>
      <c r="BFI204" s="35"/>
      <c r="BFJ204" s="35"/>
      <c r="BFK204" s="35"/>
      <c r="BFL204" s="35"/>
      <c r="BFM204" s="35"/>
      <c r="BFN204" s="35"/>
      <c r="BFO204" s="35"/>
      <c r="BFP204" s="35"/>
      <c r="BFQ204" s="35"/>
      <c r="BFR204" s="35"/>
      <c r="BFS204" s="35"/>
      <c r="BFT204" s="35"/>
      <c r="BFU204" s="35"/>
      <c r="BFV204" s="35"/>
      <c r="BFW204" s="35"/>
      <c r="BFX204" s="35"/>
      <c r="BFY204" s="35"/>
      <c r="BFZ204" s="35"/>
      <c r="BGA204" s="35"/>
      <c r="BGB204" s="35"/>
      <c r="BGC204" s="35"/>
      <c r="BGD204" s="35"/>
      <c r="BGE204" s="35"/>
      <c r="BGF204" s="35"/>
      <c r="BGG204" s="35"/>
      <c r="BGH204" s="35"/>
      <c r="BGI204" s="35"/>
      <c r="BGJ204" s="35"/>
      <c r="BGK204" s="35"/>
      <c r="BGL204" s="35"/>
      <c r="BGM204" s="35"/>
      <c r="BGN204" s="35"/>
      <c r="BGO204" s="35"/>
      <c r="BGP204" s="35"/>
      <c r="BGQ204" s="35"/>
      <c r="BGR204" s="35"/>
      <c r="BGS204" s="35"/>
      <c r="BGT204" s="35"/>
      <c r="BGU204" s="35"/>
      <c r="BGV204" s="35"/>
      <c r="BGW204" s="35"/>
      <c r="BGX204" s="35"/>
      <c r="BGY204" s="35"/>
      <c r="BGZ204" s="35"/>
      <c r="BHA204" s="35"/>
      <c r="BHB204" s="35"/>
      <c r="BHC204" s="35"/>
      <c r="BHD204" s="35"/>
      <c r="BHE204" s="35"/>
      <c r="BHF204" s="35"/>
      <c r="BHG204" s="35"/>
      <c r="BHH204" s="35"/>
      <c r="BHI204" s="35"/>
      <c r="BHJ204" s="35"/>
      <c r="BHK204" s="35"/>
      <c r="BHL204" s="35"/>
      <c r="BHM204" s="35"/>
      <c r="BHN204" s="35"/>
      <c r="BHO204" s="35"/>
      <c r="BHP204" s="35"/>
      <c r="BHQ204" s="35"/>
      <c r="BHR204" s="35"/>
      <c r="BHS204" s="35"/>
      <c r="BHT204" s="35"/>
      <c r="BHU204" s="35"/>
      <c r="BHV204" s="35"/>
      <c r="BHW204" s="35"/>
      <c r="BHX204" s="35"/>
      <c r="BHY204" s="35"/>
      <c r="BHZ204" s="35"/>
      <c r="BIA204" s="35"/>
      <c r="BIB204" s="35"/>
      <c r="BIC204" s="35"/>
      <c r="BID204" s="35"/>
      <c r="BIE204" s="35"/>
      <c r="BIF204" s="35"/>
      <c r="BIG204" s="35"/>
      <c r="BIH204" s="35"/>
      <c r="BII204" s="35"/>
      <c r="BIJ204" s="35"/>
      <c r="BIK204" s="35"/>
      <c r="BIL204" s="35"/>
      <c r="BIM204" s="35"/>
      <c r="BIN204" s="35"/>
      <c r="BIO204" s="35"/>
      <c r="BIP204" s="35"/>
      <c r="BIQ204" s="35"/>
      <c r="BIR204" s="35"/>
      <c r="BIS204" s="35"/>
      <c r="BIT204" s="35"/>
      <c r="BIU204" s="35"/>
      <c r="BIV204" s="35"/>
      <c r="BIW204" s="35"/>
      <c r="BIX204" s="35"/>
      <c r="BIY204" s="35"/>
      <c r="BIZ204" s="35"/>
      <c r="BJA204" s="35"/>
      <c r="BJB204" s="35"/>
      <c r="BJC204" s="35"/>
      <c r="BJD204" s="35"/>
      <c r="BJE204" s="35"/>
      <c r="BJF204" s="35"/>
      <c r="BJG204" s="35"/>
      <c r="BJH204" s="35"/>
      <c r="BJI204" s="35"/>
      <c r="BJJ204" s="35"/>
      <c r="BJK204" s="35"/>
      <c r="BJL204" s="35"/>
      <c r="BJM204" s="35"/>
      <c r="BJN204" s="35"/>
      <c r="BJO204" s="35"/>
      <c r="BJP204" s="35"/>
      <c r="BJQ204" s="35"/>
      <c r="BJR204" s="35"/>
      <c r="BJS204" s="35"/>
      <c r="BJT204" s="35"/>
      <c r="BJU204" s="35"/>
      <c r="BJV204" s="35"/>
      <c r="BJW204" s="35"/>
      <c r="BJX204" s="35"/>
      <c r="BJY204" s="35"/>
      <c r="BJZ204" s="35"/>
      <c r="BKA204" s="35"/>
      <c r="BKB204" s="35"/>
      <c r="BKC204" s="35"/>
      <c r="BKD204" s="35"/>
      <c r="BKE204" s="35"/>
      <c r="BKF204" s="35"/>
      <c r="BKG204" s="35"/>
      <c r="BKH204" s="35"/>
      <c r="BKI204" s="35"/>
      <c r="BKJ204" s="35"/>
      <c r="BKK204" s="35"/>
      <c r="BKL204" s="35"/>
      <c r="BKM204" s="35"/>
      <c r="BKN204" s="35"/>
      <c r="BKO204" s="35"/>
      <c r="BKP204" s="35"/>
      <c r="BKQ204" s="35"/>
      <c r="BKR204" s="35"/>
      <c r="BKS204" s="35"/>
      <c r="BKT204" s="35"/>
      <c r="BKU204" s="35"/>
      <c r="BKV204" s="35"/>
      <c r="BKW204" s="35"/>
      <c r="BKX204" s="35"/>
      <c r="BKY204" s="35"/>
      <c r="BKZ204" s="35"/>
      <c r="BLA204" s="35"/>
      <c r="BLB204" s="35"/>
      <c r="BLC204" s="35"/>
      <c r="BLD204" s="35"/>
      <c r="BLE204" s="35"/>
      <c r="BLF204" s="35"/>
      <c r="BLG204" s="35"/>
      <c r="BLH204" s="35"/>
      <c r="BLI204" s="35"/>
      <c r="BLJ204" s="35"/>
      <c r="BLK204" s="35"/>
      <c r="BLL204" s="35"/>
      <c r="BLM204" s="35"/>
      <c r="BLN204" s="35"/>
      <c r="BLO204" s="35"/>
      <c r="BLP204" s="35"/>
      <c r="BLQ204" s="35"/>
      <c r="BLR204" s="35"/>
      <c r="BLS204" s="35"/>
      <c r="BLT204" s="35"/>
      <c r="BLU204" s="35"/>
      <c r="BLV204" s="35"/>
      <c r="BLW204" s="35"/>
      <c r="BLX204" s="35"/>
      <c r="BLY204" s="35"/>
      <c r="BLZ204" s="35"/>
      <c r="BMA204" s="35"/>
      <c r="BMB204" s="35"/>
      <c r="BMC204" s="35"/>
      <c r="BMD204" s="35"/>
      <c r="BME204" s="35"/>
      <c r="BMF204" s="35"/>
      <c r="BMG204" s="35"/>
      <c r="BMH204" s="35"/>
      <c r="BMI204" s="35"/>
      <c r="BMJ204" s="35"/>
      <c r="BMK204" s="35"/>
      <c r="BML204" s="35"/>
      <c r="BMM204" s="35"/>
      <c r="BMN204" s="35"/>
      <c r="BMO204" s="35"/>
      <c r="BMP204" s="35"/>
      <c r="BMQ204" s="35"/>
      <c r="BMR204" s="35"/>
      <c r="BMS204" s="35"/>
      <c r="BMT204" s="35"/>
      <c r="BMU204" s="35"/>
      <c r="BMV204" s="35"/>
      <c r="BMW204" s="35"/>
      <c r="BMX204" s="35"/>
      <c r="BMY204" s="35"/>
      <c r="BMZ204" s="35"/>
      <c r="BNA204" s="35"/>
      <c r="BNB204" s="35"/>
      <c r="BNC204" s="35"/>
      <c r="BND204" s="35"/>
      <c r="BNE204" s="35"/>
      <c r="BNF204" s="35"/>
      <c r="BNG204" s="35"/>
      <c r="BNH204" s="35"/>
      <c r="BNI204" s="35"/>
      <c r="BNJ204" s="35"/>
      <c r="BNK204" s="35"/>
      <c r="BNL204" s="35"/>
      <c r="BNM204" s="35"/>
      <c r="BNN204" s="35"/>
      <c r="BNO204" s="35"/>
      <c r="BNP204" s="35"/>
      <c r="BNQ204" s="35"/>
      <c r="BNR204" s="35"/>
      <c r="BNS204" s="35"/>
      <c r="BNT204" s="35"/>
      <c r="BNU204" s="35"/>
      <c r="BNV204" s="35"/>
      <c r="BNW204" s="35"/>
      <c r="BNX204" s="35"/>
      <c r="BNY204" s="35"/>
      <c r="BNZ204" s="35"/>
      <c r="BOA204" s="35"/>
      <c r="BOB204" s="35"/>
      <c r="BOC204" s="35"/>
      <c r="BOD204" s="35"/>
      <c r="BOE204" s="35"/>
      <c r="BOF204" s="35"/>
      <c r="BOG204" s="35"/>
      <c r="BOH204" s="35"/>
      <c r="BOI204" s="35"/>
      <c r="BOJ204" s="35"/>
      <c r="BOK204" s="35"/>
      <c r="BOL204" s="35"/>
      <c r="BOM204" s="35"/>
      <c r="BON204" s="35"/>
      <c r="BOO204" s="35"/>
      <c r="BOP204" s="35"/>
      <c r="BOQ204" s="35"/>
      <c r="BOR204" s="35"/>
      <c r="BOS204" s="35"/>
      <c r="BOT204" s="35"/>
      <c r="BOU204" s="35"/>
      <c r="BOV204" s="35"/>
      <c r="BOW204" s="35"/>
      <c r="BOX204" s="35"/>
      <c r="BOY204" s="35"/>
      <c r="BOZ204" s="35"/>
      <c r="BPA204" s="35"/>
      <c r="BPB204" s="35"/>
      <c r="BPC204" s="35"/>
      <c r="BPD204" s="35"/>
      <c r="BPE204" s="35"/>
      <c r="BPF204" s="35"/>
      <c r="BPG204" s="35"/>
      <c r="BPH204" s="35"/>
      <c r="BPI204" s="35"/>
      <c r="BPJ204" s="35"/>
      <c r="BPK204" s="35"/>
      <c r="BPL204" s="35"/>
      <c r="BPM204" s="35"/>
      <c r="BPN204" s="35"/>
      <c r="BPO204" s="35"/>
      <c r="BPP204" s="35"/>
      <c r="BPQ204" s="35"/>
      <c r="BPR204" s="35"/>
      <c r="BPS204" s="35"/>
      <c r="BPT204" s="35"/>
      <c r="BPU204" s="35"/>
      <c r="BPV204" s="35"/>
      <c r="BPW204" s="35"/>
      <c r="BPX204" s="35"/>
      <c r="BPY204" s="35"/>
      <c r="BPZ204" s="35"/>
      <c r="BQA204" s="35"/>
      <c r="BQB204" s="35"/>
      <c r="BQC204" s="35"/>
      <c r="BQD204" s="35"/>
      <c r="BQE204" s="35"/>
      <c r="BQF204" s="35"/>
      <c r="BQG204" s="35"/>
      <c r="BQH204" s="35"/>
      <c r="BQI204" s="35"/>
      <c r="BQJ204" s="35"/>
      <c r="BQK204" s="35"/>
      <c r="BQL204" s="35"/>
      <c r="BQM204" s="35"/>
      <c r="BQN204" s="35"/>
      <c r="BQO204" s="35"/>
      <c r="BQP204" s="35"/>
      <c r="BQQ204" s="35"/>
      <c r="BQR204" s="35"/>
      <c r="BQS204" s="35"/>
      <c r="BQT204" s="35"/>
      <c r="BQU204" s="35"/>
      <c r="BQV204" s="35"/>
      <c r="BQW204" s="35"/>
      <c r="BQX204" s="35"/>
      <c r="BQY204" s="35"/>
      <c r="BQZ204" s="35"/>
      <c r="BRA204" s="35"/>
      <c r="BRB204" s="35"/>
      <c r="BRC204" s="35"/>
      <c r="BRD204" s="35"/>
      <c r="BRE204" s="35"/>
      <c r="BRF204" s="35"/>
      <c r="BRG204" s="35"/>
      <c r="BRH204" s="35"/>
      <c r="BRI204" s="35"/>
      <c r="BRJ204" s="35"/>
      <c r="BRK204" s="35"/>
      <c r="BRL204" s="35"/>
      <c r="BRM204" s="35"/>
      <c r="BRN204" s="35"/>
      <c r="BRO204" s="35"/>
      <c r="BRP204" s="35"/>
      <c r="BRQ204" s="35"/>
      <c r="BRR204" s="35"/>
      <c r="BRS204" s="35"/>
      <c r="BRT204" s="35"/>
      <c r="BRU204" s="35"/>
      <c r="BRV204" s="35"/>
      <c r="BRW204" s="35"/>
      <c r="BRX204" s="35"/>
      <c r="BRY204" s="35"/>
      <c r="BRZ204" s="35"/>
      <c r="BSA204" s="35"/>
      <c r="BSB204" s="35"/>
      <c r="BSC204" s="35"/>
      <c r="BSD204" s="35"/>
      <c r="BSE204" s="35"/>
      <c r="BSF204" s="35"/>
      <c r="BSG204" s="35"/>
      <c r="BSH204" s="35"/>
      <c r="BSI204" s="35"/>
      <c r="BSJ204" s="35"/>
      <c r="BSK204" s="35"/>
      <c r="BSL204" s="35"/>
      <c r="BSM204" s="35"/>
      <c r="BSN204" s="35"/>
      <c r="BSO204" s="35"/>
      <c r="BSP204" s="35"/>
      <c r="BSQ204" s="35"/>
      <c r="BSR204" s="35"/>
      <c r="BSS204" s="35"/>
      <c r="BST204" s="35"/>
      <c r="BSU204" s="35"/>
      <c r="BSV204" s="35"/>
      <c r="BSW204" s="35"/>
      <c r="BSX204" s="35"/>
      <c r="BSY204" s="35"/>
      <c r="BSZ204" s="35"/>
      <c r="BTA204" s="35"/>
      <c r="BTB204" s="35"/>
      <c r="BTC204" s="35"/>
      <c r="BTD204" s="35"/>
      <c r="BTE204" s="35"/>
      <c r="BTF204" s="35"/>
      <c r="BTG204" s="35"/>
      <c r="BTH204" s="35"/>
      <c r="BTI204" s="35"/>
      <c r="BTJ204" s="35"/>
      <c r="BTK204" s="35"/>
      <c r="BTL204" s="35"/>
      <c r="BTM204" s="35"/>
      <c r="BTN204" s="35"/>
      <c r="BTO204" s="35"/>
      <c r="BTP204" s="35"/>
      <c r="BTQ204" s="35"/>
      <c r="BTR204" s="35"/>
      <c r="BTS204" s="35"/>
      <c r="BTT204" s="35"/>
      <c r="BTU204" s="35"/>
      <c r="BTV204" s="35"/>
      <c r="BTW204" s="35"/>
      <c r="BTX204" s="35"/>
      <c r="BTY204" s="35"/>
      <c r="BTZ204" s="35"/>
      <c r="BUA204" s="35"/>
      <c r="BUB204" s="35"/>
      <c r="BUC204" s="35"/>
      <c r="BUD204" s="35"/>
      <c r="BUE204" s="35"/>
      <c r="BUF204" s="35"/>
      <c r="BUG204" s="35"/>
      <c r="BUH204" s="35"/>
      <c r="BUI204" s="35"/>
      <c r="BUJ204" s="35"/>
      <c r="BUK204" s="35"/>
      <c r="BUL204" s="35"/>
      <c r="BUM204" s="35"/>
      <c r="BUN204" s="35"/>
      <c r="BUO204" s="35"/>
      <c r="BUP204" s="35"/>
      <c r="BUQ204" s="35"/>
      <c r="BUR204" s="35"/>
      <c r="BUS204" s="35"/>
      <c r="BUT204" s="35"/>
      <c r="BUU204" s="35"/>
      <c r="BUV204" s="35"/>
      <c r="BUW204" s="35"/>
      <c r="BUX204" s="35"/>
      <c r="BUY204" s="35"/>
      <c r="BUZ204" s="35"/>
      <c r="BVA204" s="35"/>
      <c r="BVB204" s="35"/>
      <c r="BVC204" s="35"/>
      <c r="BVD204" s="35"/>
      <c r="BVE204" s="35"/>
      <c r="BVF204" s="35"/>
      <c r="BVG204" s="35"/>
      <c r="BVH204" s="35"/>
      <c r="BVI204" s="35"/>
      <c r="BVJ204" s="35"/>
      <c r="BVK204" s="35"/>
      <c r="BVL204" s="35"/>
      <c r="BVM204" s="35"/>
      <c r="BVN204" s="35"/>
      <c r="BVO204" s="35"/>
      <c r="BVP204" s="35"/>
      <c r="BVQ204" s="35"/>
      <c r="BVR204" s="35"/>
      <c r="BVS204" s="35"/>
      <c r="BVT204" s="35"/>
      <c r="BVU204" s="35"/>
      <c r="BVV204" s="35"/>
      <c r="BVW204" s="35"/>
      <c r="BVX204" s="35"/>
      <c r="BVY204" s="35"/>
      <c r="BVZ204" s="35"/>
      <c r="BWA204" s="35"/>
      <c r="BWB204" s="35"/>
      <c r="BWC204" s="35"/>
      <c r="BWD204" s="35"/>
      <c r="BWE204" s="35"/>
      <c r="BWF204" s="35"/>
      <c r="BWG204" s="35"/>
      <c r="BWH204" s="35"/>
      <c r="BWI204" s="35"/>
      <c r="BWJ204" s="35"/>
      <c r="BWK204" s="35"/>
      <c r="BWL204" s="35"/>
      <c r="BWM204" s="35"/>
      <c r="BWN204" s="35"/>
      <c r="BWO204" s="35"/>
      <c r="BWP204" s="35"/>
      <c r="BWQ204" s="35"/>
      <c r="BWR204" s="35"/>
      <c r="BWS204" s="35"/>
      <c r="BWT204" s="35"/>
      <c r="BWU204" s="35"/>
      <c r="BWV204" s="35"/>
      <c r="BWW204" s="35"/>
      <c r="BWX204" s="35"/>
      <c r="BWY204" s="35"/>
      <c r="BWZ204" s="35"/>
      <c r="BXA204" s="35"/>
      <c r="BXB204" s="35"/>
      <c r="BXC204" s="35"/>
      <c r="BXD204" s="35"/>
      <c r="BXE204" s="35"/>
      <c r="BXF204" s="35"/>
      <c r="BXG204" s="35"/>
      <c r="BXH204" s="35"/>
      <c r="BXI204" s="35"/>
      <c r="BXJ204" s="35"/>
      <c r="BXK204" s="35"/>
      <c r="BXL204" s="35"/>
      <c r="BXM204" s="35"/>
      <c r="BXN204" s="35"/>
      <c r="BXO204" s="35"/>
      <c r="BXP204" s="35"/>
      <c r="BXQ204" s="35"/>
      <c r="BXR204" s="35"/>
      <c r="BXS204" s="35"/>
      <c r="BXT204" s="35"/>
      <c r="BXU204" s="35"/>
      <c r="BXV204" s="35"/>
      <c r="BXW204" s="35"/>
      <c r="BXX204" s="35"/>
      <c r="BXY204" s="35"/>
      <c r="BXZ204" s="35"/>
      <c r="BYA204" s="35"/>
      <c r="BYB204" s="35"/>
      <c r="BYC204" s="35"/>
      <c r="BYD204" s="35"/>
      <c r="BYE204" s="35"/>
      <c r="BYF204" s="35"/>
      <c r="BYG204" s="35"/>
      <c r="BYH204" s="35"/>
      <c r="BYI204" s="35"/>
      <c r="BYJ204" s="35"/>
      <c r="BYK204" s="35"/>
      <c r="BYL204" s="35"/>
      <c r="BYM204" s="35"/>
      <c r="BYN204" s="35"/>
      <c r="BYO204" s="35"/>
      <c r="BYP204" s="35"/>
      <c r="BYQ204" s="35"/>
      <c r="BYR204" s="35"/>
      <c r="BYS204" s="35"/>
      <c r="BYT204" s="35"/>
      <c r="BYU204" s="35"/>
      <c r="BYV204" s="35"/>
      <c r="BYW204" s="35"/>
      <c r="BYX204" s="35"/>
      <c r="BYY204" s="35"/>
      <c r="BYZ204" s="35"/>
      <c r="BZA204" s="35"/>
      <c r="BZB204" s="35"/>
      <c r="BZC204" s="35"/>
      <c r="BZD204" s="35"/>
      <c r="BZE204" s="35"/>
      <c r="BZF204" s="35"/>
      <c r="BZG204" s="35"/>
      <c r="BZH204" s="35"/>
      <c r="BZI204" s="35"/>
      <c r="BZJ204" s="35"/>
      <c r="BZK204" s="35"/>
      <c r="BZL204" s="35"/>
      <c r="BZM204" s="35"/>
      <c r="BZN204" s="35"/>
      <c r="BZO204" s="35"/>
      <c r="BZP204" s="35"/>
      <c r="BZQ204" s="35"/>
      <c r="BZR204" s="35"/>
      <c r="BZS204" s="35"/>
      <c r="BZT204" s="35"/>
      <c r="BZU204" s="35"/>
      <c r="BZV204" s="35"/>
      <c r="BZW204" s="35"/>
      <c r="BZX204" s="35"/>
      <c r="BZY204" s="35"/>
      <c r="BZZ204" s="35"/>
      <c r="CAA204" s="35"/>
      <c r="CAB204" s="35"/>
      <c r="CAC204" s="35"/>
      <c r="CAD204" s="35"/>
      <c r="CAE204" s="35"/>
      <c r="CAF204" s="35"/>
      <c r="CAG204" s="35"/>
      <c r="CAH204" s="35"/>
      <c r="CAI204" s="35"/>
      <c r="CAJ204" s="35"/>
      <c r="CAK204" s="35"/>
      <c r="CAL204" s="35"/>
      <c r="CAM204" s="35"/>
      <c r="CAN204" s="35"/>
      <c r="CAO204" s="35"/>
      <c r="CAP204" s="35"/>
      <c r="CAQ204" s="35"/>
      <c r="CAR204" s="35"/>
      <c r="CAS204" s="35"/>
      <c r="CAT204" s="35"/>
      <c r="CAU204" s="35"/>
      <c r="CAV204" s="35"/>
      <c r="CAW204" s="35"/>
      <c r="CAX204" s="35"/>
      <c r="CAY204" s="35"/>
      <c r="CAZ204" s="35"/>
      <c r="CBA204" s="35"/>
      <c r="CBB204" s="35"/>
      <c r="CBC204" s="35"/>
      <c r="CBD204" s="35"/>
      <c r="CBE204" s="35"/>
      <c r="CBF204" s="35"/>
      <c r="CBG204" s="35"/>
      <c r="CBH204" s="35"/>
      <c r="CBI204" s="35"/>
      <c r="CBJ204" s="35"/>
      <c r="CBK204" s="35"/>
      <c r="CBL204" s="35"/>
      <c r="CBM204" s="35"/>
      <c r="CBN204" s="35"/>
      <c r="CBO204" s="35"/>
      <c r="CBP204" s="35"/>
      <c r="CBQ204" s="35"/>
      <c r="CBR204" s="35"/>
      <c r="CBS204" s="35"/>
      <c r="CBT204" s="35"/>
      <c r="CBU204" s="35"/>
      <c r="CBV204" s="35"/>
      <c r="CBW204" s="35"/>
      <c r="CBX204" s="35"/>
      <c r="CBY204" s="35"/>
      <c r="CBZ204" s="35"/>
      <c r="CCA204" s="35"/>
      <c r="CCB204" s="35"/>
      <c r="CCC204" s="35"/>
      <c r="CCD204" s="35"/>
      <c r="CCE204" s="35"/>
      <c r="CCF204" s="35"/>
      <c r="CCG204" s="35"/>
      <c r="CCH204" s="35"/>
      <c r="CCI204" s="35"/>
      <c r="CCJ204" s="35"/>
      <c r="CCK204" s="35"/>
      <c r="CCL204" s="35"/>
      <c r="CCM204" s="35"/>
      <c r="CCN204" s="35"/>
      <c r="CCO204" s="35"/>
      <c r="CCP204" s="35"/>
      <c r="CCQ204" s="35"/>
      <c r="CCR204" s="35"/>
      <c r="CCS204" s="35"/>
      <c r="CCT204" s="35"/>
      <c r="CCU204" s="35"/>
      <c r="CCV204" s="35"/>
      <c r="CCW204" s="35"/>
      <c r="CCX204" s="35"/>
      <c r="CCY204" s="35"/>
      <c r="CCZ204" s="35"/>
      <c r="CDA204" s="35"/>
      <c r="CDB204" s="35"/>
      <c r="CDC204" s="35"/>
      <c r="CDD204" s="35"/>
      <c r="CDE204" s="35"/>
      <c r="CDF204" s="35"/>
      <c r="CDG204" s="35"/>
      <c r="CDH204" s="35"/>
      <c r="CDI204" s="35"/>
      <c r="CDJ204" s="35"/>
      <c r="CDK204" s="35"/>
      <c r="CDL204" s="35"/>
      <c r="CDM204" s="35"/>
      <c r="CDN204" s="35"/>
      <c r="CDO204" s="35"/>
      <c r="CDP204" s="35"/>
      <c r="CDQ204" s="35"/>
      <c r="CDR204" s="35"/>
      <c r="CDS204" s="35"/>
      <c r="CDT204" s="35"/>
      <c r="CDU204" s="35"/>
      <c r="CDV204" s="35"/>
      <c r="CDW204" s="35"/>
      <c r="CDX204" s="35"/>
      <c r="CDY204" s="35"/>
      <c r="CDZ204" s="35"/>
      <c r="CEA204" s="35"/>
      <c r="CEB204" s="35"/>
      <c r="CEC204" s="35"/>
      <c r="CED204" s="35"/>
      <c r="CEE204" s="35"/>
      <c r="CEF204" s="35"/>
      <c r="CEG204" s="35"/>
      <c r="CEH204" s="35"/>
      <c r="CEI204" s="35"/>
      <c r="CEJ204" s="35"/>
      <c r="CEK204" s="35"/>
      <c r="CEL204" s="35"/>
      <c r="CEM204" s="35"/>
      <c r="CEN204" s="35"/>
      <c r="CEO204" s="35"/>
      <c r="CEP204" s="35"/>
      <c r="CEQ204" s="35"/>
      <c r="CER204" s="35"/>
      <c r="CES204" s="35"/>
      <c r="CET204" s="35"/>
      <c r="CEU204" s="35"/>
      <c r="CEV204" s="35"/>
      <c r="CEW204" s="35"/>
      <c r="CEX204" s="35"/>
      <c r="CEY204" s="35"/>
      <c r="CEZ204" s="35"/>
      <c r="CFA204" s="35"/>
      <c r="CFB204" s="35"/>
      <c r="CFC204" s="35"/>
      <c r="CFD204" s="35"/>
      <c r="CFE204" s="35"/>
      <c r="CFF204" s="35"/>
      <c r="CFG204" s="35"/>
      <c r="CFH204" s="35"/>
      <c r="CFI204" s="35"/>
      <c r="CFJ204" s="35"/>
      <c r="CFK204" s="35"/>
      <c r="CFL204" s="35"/>
      <c r="CFM204" s="35"/>
      <c r="CFN204" s="35"/>
      <c r="CFO204" s="35"/>
      <c r="CFP204" s="35"/>
      <c r="CFQ204" s="35"/>
      <c r="CFR204" s="35"/>
      <c r="CFS204" s="35"/>
      <c r="CFT204" s="35"/>
      <c r="CFU204" s="35"/>
      <c r="CFV204" s="35"/>
      <c r="CFW204" s="35"/>
      <c r="CFX204" s="35"/>
      <c r="CFY204" s="35"/>
      <c r="CFZ204" s="35"/>
      <c r="CGA204" s="35"/>
      <c r="CGB204" s="35"/>
      <c r="CGC204" s="35"/>
      <c r="CGD204" s="35"/>
      <c r="CGE204" s="35"/>
      <c r="CGF204" s="35"/>
      <c r="CGG204" s="35"/>
      <c r="CGH204" s="35"/>
      <c r="CGI204" s="35"/>
      <c r="CGJ204" s="35"/>
      <c r="CGK204" s="35"/>
      <c r="CGL204" s="35"/>
      <c r="CGM204" s="35"/>
      <c r="CGN204" s="35"/>
      <c r="CGO204" s="35"/>
      <c r="CGP204" s="35"/>
      <c r="CGQ204" s="35"/>
      <c r="CGR204" s="35"/>
      <c r="CGS204" s="35"/>
      <c r="CGT204" s="35"/>
      <c r="CGU204" s="35"/>
      <c r="CGV204" s="35"/>
      <c r="CGW204" s="35"/>
      <c r="CGX204" s="35"/>
      <c r="CGY204" s="35"/>
      <c r="CGZ204" s="35"/>
      <c r="CHA204" s="35"/>
      <c r="CHB204" s="35"/>
      <c r="CHC204" s="35"/>
      <c r="CHD204" s="35"/>
      <c r="CHE204" s="35"/>
      <c r="CHF204" s="35"/>
      <c r="CHG204" s="35"/>
      <c r="CHH204" s="35"/>
      <c r="CHI204" s="35"/>
      <c r="CHJ204" s="35"/>
      <c r="CHK204" s="35"/>
      <c r="CHL204" s="35"/>
      <c r="CHM204" s="35"/>
      <c r="CHN204" s="35"/>
      <c r="CHO204" s="35"/>
      <c r="CHP204" s="35"/>
      <c r="CHQ204" s="35"/>
      <c r="CHR204" s="35"/>
      <c r="CHS204" s="35"/>
      <c r="CHT204" s="35"/>
      <c r="CHU204" s="35"/>
      <c r="CHV204" s="35"/>
      <c r="CHW204" s="35"/>
      <c r="CHX204" s="35"/>
      <c r="CHY204" s="35"/>
      <c r="CHZ204" s="35"/>
      <c r="CIA204" s="35"/>
      <c r="CIB204" s="35"/>
      <c r="CIC204" s="35"/>
      <c r="CID204" s="35"/>
      <c r="CIE204" s="35"/>
      <c r="CIF204" s="35"/>
      <c r="CIG204" s="35"/>
      <c r="CIH204" s="35"/>
      <c r="CII204" s="35"/>
      <c r="CIJ204" s="35"/>
      <c r="CIK204" s="35"/>
      <c r="CIL204" s="35"/>
      <c r="CIM204" s="35"/>
      <c r="CIN204" s="35"/>
      <c r="CIO204" s="35"/>
      <c r="CIP204" s="35"/>
      <c r="CIQ204" s="35"/>
      <c r="CIR204" s="35"/>
      <c r="CIS204" s="35"/>
      <c r="CIT204" s="35"/>
      <c r="CIU204" s="35"/>
      <c r="CIV204" s="35"/>
      <c r="CIW204" s="35"/>
      <c r="CIX204" s="35"/>
      <c r="CIY204" s="35"/>
      <c r="CIZ204" s="35"/>
      <c r="CJA204" s="35"/>
      <c r="CJB204" s="35"/>
      <c r="CJC204" s="35"/>
      <c r="CJD204" s="35"/>
      <c r="CJE204" s="35"/>
      <c r="CJF204" s="35"/>
      <c r="CJG204" s="35"/>
      <c r="CJH204" s="35"/>
      <c r="CJI204" s="35"/>
      <c r="CJJ204" s="35"/>
      <c r="CJK204" s="35"/>
      <c r="CJL204" s="35"/>
      <c r="CJM204" s="35"/>
      <c r="CJN204" s="35"/>
      <c r="CJO204" s="35"/>
      <c r="CJP204" s="35"/>
      <c r="CJQ204" s="35"/>
      <c r="CJR204" s="35"/>
      <c r="CJS204" s="35"/>
      <c r="CJT204" s="35"/>
      <c r="CJU204" s="35"/>
      <c r="CJV204" s="35"/>
      <c r="CJW204" s="35"/>
      <c r="CJX204" s="35"/>
      <c r="CJY204" s="35"/>
      <c r="CJZ204" s="35"/>
      <c r="CKA204" s="35"/>
      <c r="CKB204" s="35"/>
      <c r="CKC204" s="35"/>
      <c r="CKD204" s="35"/>
      <c r="CKE204" s="35"/>
      <c r="CKF204" s="35"/>
      <c r="CKG204" s="35"/>
      <c r="CKH204" s="35"/>
      <c r="CKI204" s="35"/>
      <c r="CKJ204" s="35"/>
      <c r="CKK204" s="35"/>
      <c r="CKL204" s="35"/>
      <c r="CKM204" s="35"/>
      <c r="CKN204" s="35"/>
      <c r="CKO204" s="35"/>
      <c r="CKP204" s="35"/>
      <c r="CKQ204" s="35"/>
      <c r="CKR204" s="35"/>
      <c r="CKS204" s="35"/>
      <c r="CKT204" s="35"/>
      <c r="CKU204" s="35"/>
      <c r="CKV204" s="35"/>
      <c r="CKW204" s="35"/>
      <c r="CKX204" s="35"/>
      <c r="CKY204" s="35"/>
      <c r="CKZ204" s="35"/>
      <c r="CLA204" s="35"/>
      <c r="CLB204" s="35"/>
      <c r="CLC204" s="35"/>
      <c r="CLD204" s="35"/>
      <c r="CLE204" s="35"/>
      <c r="CLF204" s="35"/>
      <c r="CLG204" s="35"/>
      <c r="CLH204" s="35"/>
      <c r="CLI204" s="35"/>
      <c r="CLJ204" s="35"/>
      <c r="CLK204" s="35"/>
      <c r="CLL204" s="35"/>
      <c r="CLM204" s="35"/>
      <c r="CLN204" s="35"/>
      <c r="CLO204" s="35"/>
      <c r="CLP204" s="35"/>
      <c r="CLQ204" s="35"/>
      <c r="CLR204" s="35"/>
      <c r="CLS204" s="35"/>
      <c r="CLT204" s="35"/>
      <c r="CLU204" s="35"/>
      <c r="CLV204" s="35"/>
      <c r="CLW204" s="35"/>
      <c r="CLX204" s="35"/>
      <c r="CLY204" s="35"/>
      <c r="CLZ204" s="35"/>
      <c r="CMA204" s="35"/>
      <c r="CMB204" s="35"/>
      <c r="CMC204" s="35"/>
      <c r="CMD204" s="35"/>
      <c r="CME204" s="35"/>
      <c r="CMF204" s="35"/>
      <c r="CMG204" s="35"/>
      <c r="CMH204" s="35"/>
      <c r="CMI204" s="35"/>
      <c r="CMJ204" s="35"/>
      <c r="CMK204" s="35"/>
      <c r="CML204" s="35"/>
      <c r="CMM204" s="35"/>
      <c r="CMN204" s="35"/>
      <c r="CMO204" s="35"/>
      <c r="CMP204" s="35"/>
      <c r="CMQ204" s="35"/>
      <c r="CMR204" s="35"/>
      <c r="CMS204" s="35"/>
      <c r="CMT204" s="35"/>
      <c r="CMU204" s="35"/>
      <c r="CMV204" s="35"/>
      <c r="CMW204" s="35"/>
      <c r="CMX204" s="35"/>
      <c r="CMY204" s="35"/>
      <c r="CMZ204" s="35"/>
      <c r="CNA204" s="35"/>
      <c r="CNB204" s="35"/>
      <c r="CNC204" s="35"/>
      <c r="CND204" s="35"/>
      <c r="CNE204" s="35"/>
      <c r="CNF204" s="35"/>
      <c r="CNG204" s="35"/>
      <c r="CNH204" s="35"/>
      <c r="CNI204" s="35"/>
      <c r="CNJ204" s="35"/>
      <c r="CNK204" s="35"/>
      <c r="CNL204" s="35"/>
      <c r="CNM204" s="35"/>
      <c r="CNN204" s="35"/>
      <c r="CNO204" s="35"/>
      <c r="CNP204" s="35"/>
      <c r="CNQ204" s="35"/>
      <c r="CNR204" s="35"/>
      <c r="CNS204" s="35"/>
      <c r="CNT204" s="35"/>
      <c r="CNU204" s="35"/>
      <c r="CNV204" s="35"/>
      <c r="CNW204" s="35"/>
      <c r="CNX204" s="35"/>
      <c r="CNY204" s="35"/>
      <c r="CNZ204" s="35"/>
      <c r="COA204" s="35"/>
      <c r="COB204" s="35"/>
      <c r="COC204" s="35"/>
      <c r="COD204" s="35"/>
      <c r="COE204" s="35"/>
      <c r="COF204" s="35"/>
      <c r="COG204" s="35"/>
      <c r="COH204" s="35"/>
      <c r="COI204" s="35"/>
      <c r="COJ204" s="35"/>
      <c r="COK204" s="35"/>
      <c r="COL204" s="35"/>
      <c r="COM204" s="35"/>
      <c r="CON204" s="35"/>
      <c r="COO204" s="35"/>
      <c r="COP204" s="35"/>
      <c r="COQ204" s="35"/>
      <c r="COR204" s="35"/>
      <c r="COS204" s="35"/>
      <c r="COT204" s="35"/>
      <c r="COU204" s="35"/>
      <c r="COV204" s="35"/>
      <c r="COW204" s="35"/>
      <c r="COX204" s="35"/>
      <c r="COY204" s="35"/>
      <c r="COZ204" s="35"/>
      <c r="CPA204" s="35"/>
      <c r="CPB204" s="35"/>
      <c r="CPC204" s="35"/>
      <c r="CPD204" s="35"/>
      <c r="CPE204" s="35"/>
      <c r="CPF204" s="35"/>
      <c r="CPG204" s="35"/>
      <c r="CPH204" s="35"/>
      <c r="CPI204" s="35"/>
      <c r="CPJ204" s="35"/>
      <c r="CPK204" s="35"/>
      <c r="CPL204" s="35"/>
      <c r="CPM204" s="35"/>
      <c r="CPN204" s="35"/>
      <c r="CPO204" s="35"/>
      <c r="CPP204" s="35"/>
      <c r="CPQ204" s="35"/>
      <c r="CPR204" s="35"/>
      <c r="CPS204" s="35"/>
      <c r="CPT204" s="35"/>
      <c r="CPU204" s="35"/>
      <c r="CPV204" s="35"/>
      <c r="CPW204" s="35"/>
      <c r="CPX204" s="35"/>
      <c r="CPY204" s="35"/>
      <c r="CPZ204" s="35"/>
      <c r="CQA204" s="35"/>
      <c r="CQB204" s="35"/>
      <c r="CQC204" s="35"/>
      <c r="CQD204" s="35"/>
      <c r="CQE204" s="35"/>
      <c r="CQF204" s="35"/>
      <c r="CQG204" s="35"/>
      <c r="CQH204" s="35"/>
      <c r="CQI204" s="35"/>
      <c r="CQJ204" s="35"/>
      <c r="CQK204" s="35"/>
      <c r="CQL204" s="35"/>
      <c r="CQM204" s="35"/>
      <c r="CQN204" s="35"/>
      <c r="CQO204" s="35"/>
      <c r="CQP204" s="35"/>
      <c r="CQQ204" s="35"/>
      <c r="CQR204" s="35"/>
      <c r="CQS204" s="35"/>
      <c r="CQT204" s="35"/>
      <c r="CQU204" s="35"/>
      <c r="CQV204" s="35"/>
      <c r="CQW204" s="35"/>
      <c r="CQX204" s="35"/>
      <c r="CQY204" s="35"/>
      <c r="CQZ204" s="35"/>
      <c r="CRA204" s="35"/>
      <c r="CRB204" s="35"/>
      <c r="CRC204" s="35"/>
      <c r="CRD204" s="35"/>
      <c r="CRE204" s="35"/>
      <c r="CRF204" s="35"/>
      <c r="CRG204" s="35"/>
      <c r="CRH204" s="35"/>
      <c r="CRI204" s="35"/>
      <c r="CRJ204" s="35"/>
      <c r="CRK204" s="35"/>
      <c r="CRL204" s="35"/>
      <c r="CRM204" s="35"/>
      <c r="CRN204" s="35"/>
      <c r="CRO204" s="35"/>
      <c r="CRP204" s="35"/>
      <c r="CRQ204" s="35"/>
      <c r="CRR204" s="35"/>
      <c r="CRS204" s="35"/>
      <c r="CRT204" s="35"/>
      <c r="CRU204" s="35"/>
      <c r="CRV204" s="35"/>
      <c r="CRW204" s="35"/>
      <c r="CRX204" s="35"/>
      <c r="CRY204" s="35"/>
      <c r="CRZ204" s="35"/>
      <c r="CSA204" s="35"/>
      <c r="CSB204" s="35"/>
      <c r="CSC204" s="35"/>
      <c r="CSD204" s="35"/>
      <c r="CSE204" s="35"/>
      <c r="CSF204" s="35"/>
      <c r="CSG204" s="35"/>
      <c r="CSH204" s="35"/>
      <c r="CSI204" s="35"/>
      <c r="CSJ204" s="35"/>
      <c r="CSK204" s="35"/>
      <c r="CSL204" s="35"/>
      <c r="CSM204" s="35"/>
      <c r="CSN204" s="35"/>
      <c r="CSO204" s="35"/>
      <c r="CSP204" s="35"/>
      <c r="CSQ204" s="35"/>
      <c r="CSR204" s="35"/>
      <c r="CSS204" s="35"/>
      <c r="CST204" s="35"/>
      <c r="CSU204" s="35"/>
      <c r="CSV204" s="35"/>
      <c r="CSW204" s="35"/>
      <c r="CSX204" s="35"/>
      <c r="CSY204" s="35"/>
      <c r="CSZ204" s="35"/>
      <c r="CTA204" s="35"/>
      <c r="CTB204" s="35"/>
      <c r="CTC204" s="35"/>
      <c r="CTD204" s="35"/>
      <c r="CTE204" s="35"/>
      <c r="CTF204" s="35"/>
      <c r="CTG204" s="35"/>
      <c r="CTH204" s="35"/>
      <c r="CTI204" s="35"/>
      <c r="CTJ204" s="35"/>
      <c r="CTK204" s="35"/>
      <c r="CTL204" s="35"/>
      <c r="CTM204" s="35"/>
      <c r="CTN204" s="35"/>
      <c r="CTO204" s="35"/>
      <c r="CTP204" s="35"/>
      <c r="CTQ204" s="35"/>
      <c r="CTR204" s="35"/>
      <c r="CTS204" s="35"/>
      <c r="CTT204" s="35"/>
      <c r="CTU204" s="35"/>
      <c r="CTV204" s="35"/>
      <c r="CTW204" s="35"/>
      <c r="CTX204" s="35"/>
      <c r="CTY204" s="35"/>
      <c r="CTZ204" s="35"/>
      <c r="CUA204" s="35"/>
      <c r="CUB204" s="35"/>
      <c r="CUC204" s="35"/>
      <c r="CUD204" s="35"/>
      <c r="CUE204" s="35"/>
      <c r="CUF204" s="35"/>
      <c r="CUG204" s="35"/>
      <c r="CUH204" s="35"/>
      <c r="CUI204" s="35"/>
      <c r="CUJ204" s="35"/>
      <c r="CUK204" s="35"/>
      <c r="CUL204" s="35"/>
      <c r="CUM204" s="35"/>
      <c r="CUN204" s="35"/>
      <c r="CUO204" s="35"/>
      <c r="CUP204" s="35"/>
      <c r="CUQ204" s="35"/>
      <c r="CUR204" s="35"/>
      <c r="CUS204" s="35"/>
      <c r="CUT204" s="35"/>
      <c r="CUU204" s="35"/>
      <c r="CUV204" s="35"/>
      <c r="CUW204" s="35"/>
      <c r="CUX204" s="35"/>
      <c r="CUY204" s="35"/>
      <c r="CUZ204" s="35"/>
      <c r="CVA204" s="35"/>
      <c r="CVB204" s="35"/>
      <c r="CVC204" s="35"/>
      <c r="CVD204" s="35"/>
      <c r="CVE204" s="35"/>
      <c r="CVF204" s="35"/>
      <c r="CVG204" s="35"/>
      <c r="CVH204" s="35"/>
      <c r="CVI204" s="35"/>
      <c r="CVJ204" s="35"/>
      <c r="CVK204" s="35"/>
      <c r="CVL204" s="35"/>
      <c r="CVM204" s="35"/>
      <c r="CVN204" s="35"/>
      <c r="CVO204" s="35"/>
      <c r="CVP204" s="35"/>
      <c r="CVQ204" s="35"/>
      <c r="CVR204" s="35"/>
      <c r="CVS204" s="35"/>
      <c r="CVT204" s="35"/>
      <c r="CVU204" s="35"/>
      <c r="CVV204" s="35"/>
      <c r="CVW204" s="35"/>
      <c r="CVX204" s="35"/>
      <c r="CVY204" s="35"/>
      <c r="CVZ204" s="35"/>
      <c r="CWA204" s="35"/>
      <c r="CWB204" s="35"/>
      <c r="CWC204" s="35"/>
      <c r="CWD204" s="35"/>
      <c r="CWE204" s="35"/>
      <c r="CWF204" s="35"/>
      <c r="CWG204" s="35"/>
      <c r="CWH204" s="35"/>
      <c r="CWI204" s="35"/>
      <c r="CWJ204" s="35"/>
      <c r="CWK204" s="35"/>
      <c r="CWL204" s="35"/>
      <c r="CWM204" s="35"/>
      <c r="CWN204" s="35"/>
      <c r="CWO204" s="35"/>
      <c r="CWP204" s="35"/>
      <c r="CWQ204" s="35"/>
      <c r="CWR204" s="35"/>
      <c r="CWS204" s="35"/>
      <c r="CWT204" s="35"/>
      <c r="CWU204" s="35"/>
      <c r="CWV204" s="35"/>
      <c r="CWW204" s="35"/>
      <c r="CWX204" s="35"/>
      <c r="CWY204" s="35"/>
      <c r="CWZ204" s="35"/>
      <c r="CXA204" s="35"/>
      <c r="CXB204" s="35"/>
      <c r="CXC204" s="35"/>
      <c r="CXD204" s="35"/>
      <c r="CXE204" s="35"/>
      <c r="CXF204" s="35"/>
      <c r="CXG204" s="35"/>
      <c r="CXH204" s="35"/>
      <c r="CXI204" s="35"/>
      <c r="CXJ204" s="35"/>
      <c r="CXK204" s="35"/>
      <c r="CXL204" s="35"/>
      <c r="CXM204" s="35"/>
      <c r="CXN204" s="35"/>
      <c r="CXO204" s="35"/>
      <c r="CXP204" s="35"/>
      <c r="CXQ204" s="35"/>
      <c r="CXR204" s="35"/>
      <c r="CXS204" s="35"/>
      <c r="CXT204" s="35"/>
      <c r="CXU204" s="35"/>
      <c r="CXV204" s="35"/>
      <c r="CXW204" s="35"/>
      <c r="CXX204" s="35"/>
      <c r="CXY204" s="35"/>
      <c r="CXZ204" s="35"/>
      <c r="CYA204" s="35"/>
      <c r="CYB204" s="35"/>
      <c r="CYC204" s="35"/>
      <c r="CYD204" s="35"/>
      <c r="CYE204" s="35"/>
      <c r="CYF204" s="35"/>
      <c r="CYG204" s="35"/>
      <c r="CYH204" s="35"/>
      <c r="CYI204" s="35"/>
      <c r="CYJ204" s="35"/>
      <c r="CYK204" s="35"/>
      <c r="CYL204" s="35"/>
      <c r="CYM204" s="35"/>
      <c r="CYN204" s="35"/>
      <c r="CYO204" s="35"/>
      <c r="CYP204" s="35"/>
      <c r="CYQ204" s="35"/>
      <c r="CYR204" s="35"/>
      <c r="CYS204" s="35"/>
      <c r="CYT204" s="35"/>
      <c r="CYU204" s="35"/>
      <c r="CYV204" s="35"/>
      <c r="CYW204" s="35"/>
      <c r="CYX204" s="35"/>
      <c r="CYY204" s="35"/>
      <c r="CYZ204" s="35"/>
      <c r="CZA204" s="35"/>
      <c r="CZB204" s="35"/>
      <c r="CZC204" s="35"/>
      <c r="CZD204" s="35"/>
      <c r="CZE204" s="35"/>
      <c r="CZF204" s="35"/>
      <c r="CZG204" s="35"/>
      <c r="CZH204" s="35"/>
      <c r="CZI204" s="35"/>
      <c r="CZJ204" s="35"/>
      <c r="CZK204" s="35"/>
      <c r="CZL204" s="35"/>
      <c r="CZM204" s="35"/>
      <c r="CZN204" s="35"/>
      <c r="CZO204" s="35"/>
      <c r="CZP204" s="35"/>
      <c r="CZQ204" s="35"/>
      <c r="CZR204" s="35"/>
      <c r="CZS204" s="35"/>
      <c r="CZT204" s="35"/>
      <c r="CZU204" s="35"/>
      <c r="CZV204" s="35"/>
      <c r="CZW204" s="35"/>
      <c r="CZX204" s="35"/>
      <c r="CZY204" s="35"/>
      <c r="CZZ204" s="35"/>
      <c r="DAA204" s="35"/>
      <c r="DAB204" s="35"/>
      <c r="DAC204" s="35"/>
      <c r="DAD204" s="35"/>
      <c r="DAE204" s="35"/>
      <c r="DAF204" s="35"/>
      <c r="DAG204" s="35"/>
      <c r="DAH204" s="35"/>
      <c r="DAI204" s="35"/>
      <c r="DAJ204" s="35"/>
      <c r="DAK204" s="35"/>
      <c r="DAL204" s="35"/>
      <c r="DAM204" s="35"/>
      <c r="DAN204" s="35"/>
      <c r="DAO204" s="35"/>
      <c r="DAP204" s="35"/>
      <c r="DAQ204" s="35"/>
      <c r="DAR204" s="35"/>
      <c r="DAS204" s="35"/>
      <c r="DAT204" s="35"/>
      <c r="DAU204" s="35"/>
      <c r="DAV204" s="35"/>
      <c r="DAW204" s="35"/>
      <c r="DAX204" s="35"/>
      <c r="DAY204" s="35"/>
      <c r="DAZ204" s="35"/>
      <c r="DBA204" s="35"/>
      <c r="DBB204" s="35"/>
      <c r="DBC204" s="35"/>
      <c r="DBD204" s="35"/>
      <c r="DBE204" s="35"/>
      <c r="DBF204" s="35"/>
      <c r="DBG204" s="35"/>
      <c r="DBH204" s="35"/>
      <c r="DBI204" s="35"/>
      <c r="DBJ204" s="35"/>
      <c r="DBK204" s="35"/>
      <c r="DBL204" s="35"/>
      <c r="DBM204" s="35"/>
      <c r="DBN204" s="35"/>
      <c r="DBO204" s="35"/>
      <c r="DBP204" s="35"/>
      <c r="DBQ204" s="35"/>
      <c r="DBR204" s="35"/>
      <c r="DBS204" s="35"/>
      <c r="DBT204" s="35"/>
      <c r="DBU204" s="35"/>
      <c r="DBV204" s="35"/>
      <c r="DBW204" s="35"/>
      <c r="DBX204" s="35"/>
      <c r="DBY204" s="35"/>
      <c r="DBZ204" s="35"/>
      <c r="DCA204" s="35"/>
      <c r="DCB204" s="35"/>
      <c r="DCC204" s="35"/>
      <c r="DCD204" s="35"/>
      <c r="DCE204" s="35"/>
      <c r="DCF204" s="35"/>
      <c r="DCG204" s="35"/>
      <c r="DCH204" s="35"/>
      <c r="DCI204" s="35"/>
      <c r="DCJ204" s="35"/>
      <c r="DCK204" s="35"/>
      <c r="DCL204" s="35"/>
      <c r="DCM204" s="35"/>
      <c r="DCN204" s="35"/>
      <c r="DCO204" s="35"/>
      <c r="DCP204" s="35"/>
      <c r="DCQ204" s="35"/>
      <c r="DCR204" s="35"/>
      <c r="DCS204" s="35"/>
      <c r="DCT204" s="35"/>
      <c r="DCU204" s="35"/>
      <c r="DCV204" s="35"/>
      <c r="DCW204" s="35"/>
      <c r="DCX204" s="35"/>
      <c r="DCY204" s="35"/>
      <c r="DCZ204" s="35"/>
      <c r="DDA204" s="35"/>
      <c r="DDB204" s="35"/>
      <c r="DDC204" s="35"/>
      <c r="DDD204" s="35"/>
      <c r="DDE204" s="35"/>
      <c r="DDF204" s="35"/>
      <c r="DDG204" s="35"/>
      <c r="DDH204" s="35"/>
      <c r="DDI204" s="35"/>
      <c r="DDJ204" s="35"/>
      <c r="DDK204" s="35"/>
      <c r="DDL204" s="35"/>
      <c r="DDM204" s="35"/>
      <c r="DDN204" s="35"/>
      <c r="DDO204" s="35"/>
      <c r="DDP204" s="35"/>
      <c r="DDQ204" s="35"/>
      <c r="DDR204" s="35"/>
      <c r="DDS204" s="35"/>
      <c r="DDT204" s="35"/>
      <c r="DDU204" s="35"/>
      <c r="DDV204" s="35"/>
      <c r="DDW204" s="35"/>
      <c r="DDX204" s="35"/>
      <c r="DDY204" s="35"/>
      <c r="DDZ204" s="35"/>
      <c r="DEA204" s="35"/>
      <c r="DEB204" s="35"/>
      <c r="DEC204" s="35"/>
      <c r="DED204" s="35"/>
      <c r="DEE204" s="35"/>
      <c r="DEF204" s="35"/>
      <c r="DEG204" s="35"/>
      <c r="DEH204" s="35"/>
      <c r="DEI204" s="35"/>
      <c r="DEJ204" s="35"/>
      <c r="DEK204" s="35"/>
      <c r="DEL204" s="35"/>
      <c r="DEM204" s="35"/>
      <c r="DEN204" s="35"/>
      <c r="DEO204" s="35"/>
      <c r="DEP204" s="35"/>
      <c r="DEQ204" s="35"/>
      <c r="DER204" s="35"/>
      <c r="DES204" s="35"/>
      <c r="DET204" s="35"/>
      <c r="DEU204" s="35"/>
      <c r="DEV204" s="35"/>
      <c r="DEW204" s="35"/>
      <c r="DEX204" s="35"/>
      <c r="DEY204" s="35"/>
      <c r="DEZ204" s="35"/>
      <c r="DFA204" s="35"/>
      <c r="DFB204" s="35"/>
      <c r="DFC204" s="35"/>
      <c r="DFD204" s="35"/>
      <c r="DFE204" s="35"/>
      <c r="DFF204" s="35"/>
      <c r="DFG204" s="35"/>
      <c r="DFH204" s="35"/>
      <c r="DFI204" s="35"/>
      <c r="DFJ204" s="35"/>
      <c r="DFK204" s="35"/>
      <c r="DFL204" s="35"/>
      <c r="DFM204" s="35"/>
      <c r="DFN204" s="35"/>
      <c r="DFO204" s="35"/>
      <c r="DFP204" s="35"/>
      <c r="DFQ204" s="35"/>
      <c r="DFR204" s="35"/>
      <c r="DFS204" s="35"/>
      <c r="DFT204" s="35"/>
      <c r="DFU204" s="35"/>
      <c r="DFV204" s="35"/>
      <c r="DFW204" s="35"/>
      <c r="DFX204" s="35"/>
      <c r="DFY204" s="35"/>
      <c r="DFZ204" s="35"/>
      <c r="DGA204" s="35"/>
      <c r="DGB204" s="35"/>
      <c r="DGC204" s="35"/>
      <c r="DGD204" s="35"/>
      <c r="DGE204" s="35"/>
      <c r="DGF204" s="35"/>
      <c r="DGG204" s="35"/>
      <c r="DGH204" s="35"/>
      <c r="DGI204" s="35"/>
      <c r="DGJ204" s="35"/>
      <c r="DGK204" s="35"/>
      <c r="DGL204" s="35"/>
      <c r="DGM204" s="35"/>
      <c r="DGN204" s="35"/>
      <c r="DGO204" s="35"/>
      <c r="DGP204" s="35"/>
      <c r="DGQ204" s="35"/>
      <c r="DGR204" s="35"/>
      <c r="DGS204" s="35"/>
      <c r="DGT204" s="35"/>
      <c r="DGU204" s="35"/>
      <c r="DGV204" s="35"/>
      <c r="DGW204" s="35"/>
      <c r="DGX204" s="35"/>
      <c r="DGY204" s="35"/>
      <c r="DGZ204" s="35"/>
      <c r="DHA204" s="35"/>
      <c r="DHB204" s="35"/>
      <c r="DHC204" s="35"/>
      <c r="DHD204" s="35"/>
      <c r="DHE204" s="35"/>
      <c r="DHF204" s="35"/>
      <c r="DHG204" s="35"/>
      <c r="DHH204" s="35"/>
      <c r="DHI204" s="35"/>
      <c r="DHJ204" s="35"/>
      <c r="DHK204" s="35"/>
      <c r="DHL204" s="35"/>
      <c r="DHM204" s="35"/>
      <c r="DHN204" s="35"/>
      <c r="DHO204" s="35"/>
      <c r="DHP204" s="35"/>
      <c r="DHQ204" s="35"/>
      <c r="DHR204" s="35"/>
      <c r="DHS204" s="35"/>
      <c r="DHT204" s="35"/>
      <c r="DHU204" s="35"/>
      <c r="DHV204" s="35"/>
      <c r="DHW204" s="35"/>
      <c r="DHX204" s="35"/>
      <c r="DHY204" s="35"/>
      <c r="DHZ204" s="35"/>
      <c r="DIA204" s="35"/>
      <c r="DIB204" s="35"/>
      <c r="DIC204" s="35"/>
      <c r="DID204" s="35"/>
      <c r="DIE204" s="35"/>
      <c r="DIF204" s="35"/>
      <c r="DIG204" s="35"/>
      <c r="DIH204" s="35"/>
      <c r="DII204" s="35"/>
      <c r="DIJ204" s="35"/>
      <c r="DIK204" s="35"/>
      <c r="DIL204" s="35"/>
      <c r="DIM204" s="35"/>
      <c r="DIN204" s="35"/>
      <c r="DIO204" s="35"/>
      <c r="DIP204" s="35"/>
      <c r="DIQ204" s="35"/>
      <c r="DIR204" s="35"/>
      <c r="DIS204" s="35"/>
      <c r="DIT204" s="35"/>
      <c r="DIU204" s="35"/>
      <c r="DIV204" s="35"/>
      <c r="DIW204" s="35"/>
      <c r="DIX204" s="35"/>
      <c r="DIY204" s="35"/>
      <c r="DIZ204" s="35"/>
      <c r="DJA204" s="35"/>
      <c r="DJB204" s="35"/>
      <c r="DJC204" s="35"/>
      <c r="DJD204" s="35"/>
      <c r="DJE204" s="35"/>
      <c r="DJF204" s="35"/>
      <c r="DJG204" s="35"/>
      <c r="DJH204" s="35"/>
      <c r="DJI204" s="35"/>
      <c r="DJJ204" s="35"/>
      <c r="DJK204" s="35"/>
      <c r="DJL204" s="35"/>
      <c r="DJM204" s="35"/>
      <c r="DJN204" s="35"/>
      <c r="DJO204" s="35"/>
      <c r="DJP204" s="35"/>
      <c r="DJQ204" s="35"/>
      <c r="DJR204" s="35"/>
      <c r="DJS204" s="35"/>
      <c r="DJT204" s="35"/>
      <c r="DJU204" s="35"/>
      <c r="DJV204" s="35"/>
      <c r="DJW204" s="35"/>
      <c r="DJX204" s="35"/>
      <c r="DJY204" s="35"/>
      <c r="DJZ204" s="35"/>
      <c r="DKA204" s="35"/>
      <c r="DKB204" s="35"/>
      <c r="DKC204" s="35"/>
      <c r="DKD204" s="35"/>
      <c r="DKE204" s="35"/>
      <c r="DKF204" s="35"/>
      <c r="DKG204" s="35"/>
      <c r="DKH204" s="35"/>
      <c r="DKI204" s="35"/>
      <c r="DKJ204" s="35"/>
      <c r="DKK204" s="35"/>
      <c r="DKL204" s="35"/>
      <c r="DKM204" s="35"/>
      <c r="DKN204" s="35"/>
      <c r="DKO204" s="35"/>
      <c r="DKP204" s="35"/>
      <c r="DKQ204" s="35"/>
      <c r="DKR204" s="35"/>
      <c r="DKS204" s="35"/>
      <c r="DKT204" s="35"/>
      <c r="DKU204" s="35"/>
      <c r="DKV204" s="35"/>
      <c r="DKW204" s="35"/>
      <c r="DKX204" s="35"/>
      <c r="DKY204" s="35"/>
      <c r="DKZ204" s="35"/>
      <c r="DLA204" s="35"/>
      <c r="DLB204" s="35"/>
      <c r="DLC204" s="35"/>
      <c r="DLD204" s="35"/>
      <c r="DLE204" s="35"/>
      <c r="DLF204" s="35"/>
      <c r="DLG204" s="35"/>
      <c r="DLH204" s="35"/>
      <c r="DLI204" s="35"/>
      <c r="DLJ204" s="35"/>
      <c r="DLK204" s="35"/>
      <c r="DLL204" s="35"/>
      <c r="DLM204" s="35"/>
      <c r="DLN204" s="35"/>
      <c r="DLO204" s="35"/>
      <c r="DLP204" s="35"/>
      <c r="DLQ204" s="35"/>
      <c r="DLR204" s="35"/>
      <c r="DLS204" s="35"/>
      <c r="DLT204" s="35"/>
      <c r="DLU204" s="35"/>
      <c r="DLV204" s="35"/>
      <c r="DLW204" s="35"/>
      <c r="DLX204" s="35"/>
      <c r="DLY204" s="35"/>
      <c r="DLZ204" s="35"/>
      <c r="DMA204" s="35"/>
      <c r="DMB204" s="35"/>
      <c r="DMC204" s="35"/>
      <c r="DMD204" s="35"/>
      <c r="DME204" s="35"/>
      <c r="DMF204" s="35"/>
      <c r="DMG204" s="35"/>
      <c r="DMH204" s="35"/>
      <c r="DMI204" s="35"/>
      <c r="DMJ204" s="35"/>
      <c r="DMK204" s="35"/>
      <c r="DML204" s="35"/>
      <c r="DMM204" s="35"/>
      <c r="DMN204" s="35"/>
      <c r="DMO204" s="35"/>
      <c r="DMP204" s="35"/>
      <c r="DMQ204" s="35"/>
      <c r="DMR204" s="35"/>
      <c r="DMS204" s="35"/>
      <c r="DMT204" s="35"/>
      <c r="DMU204" s="35"/>
      <c r="DMV204" s="35"/>
      <c r="DMW204" s="35"/>
      <c r="DMX204" s="35"/>
      <c r="DMY204" s="35"/>
      <c r="DMZ204" s="35"/>
      <c r="DNA204" s="35"/>
      <c r="DNB204" s="35"/>
      <c r="DNC204" s="35"/>
      <c r="DND204" s="35"/>
      <c r="DNE204" s="35"/>
      <c r="DNF204" s="35"/>
      <c r="DNG204" s="35"/>
      <c r="DNH204" s="35"/>
      <c r="DNI204" s="35"/>
      <c r="DNJ204" s="35"/>
      <c r="DNK204" s="35"/>
      <c r="DNL204" s="35"/>
      <c r="DNM204" s="35"/>
      <c r="DNN204" s="35"/>
      <c r="DNO204" s="35"/>
      <c r="DNP204" s="35"/>
      <c r="DNQ204" s="35"/>
      <c r="DNR204" s="35"/>
      <c r="DNS204" s="35"/>
      <c r="DNT204" s="35"/>
      <c r="DNU204" s="35"/>
      <c r="DNV204" s="35"/>
      <c r="DNW204" s="35"/>
      <c r="DNX204" s="35"/>
      <c r="DNY204" s="35"/>
      <c r="DNZ204" s="35"/>
      <c r="DOA204" s="35"/>
      <c r="DOB204" s="35"/>
      <c r="DOC204" s="35"/>
      <c r="DOD204" s="35"/>
      <c r="DOE204" s="35"/>
      <c r="DOF204" s="35"/>
      <c r="DOG204" s="35"/>
      <c r="DOH204" s="35"/>
      <c r="DOI204" s="35"/>
      <c r="DOJ204" s="35"/>
      <c r="DOK204" s="35"/>
      <c r="DOL204" s="35"/>
      <c r="DOM204" s="35"/>
      <c r="DON204" s="35"/>
      <c r="DOO204" s="35"/>
      <c r="DOP204" s="35"/>
      <c r="DOQ204" s="35"/>
      <c r="DOR204" s="35"/>
      <c r="DOS204" s="35"/>
      <c r="DOT204" s="35"/>
      <c r="DOU204" s="35"/>
      <c r="DOV204" s="35"/>
      <c r="DOW204" s="35"/>
      <c r="DOX204" s="35"/>
      <c r="DOY204" s="35"/>
      <c r="DOZ204" s="35"/>
      <c r="DPA204" s="35"/>
      <c r="DPB204" s="35"/>
      <c r="DPC204" s="35"/>
      <c r="DPD204" s="35"/>
      <c r="DPE204" s="35"/>
      <c r="DPF204" s="35"/>
      <c r="DPG204" s="35"/>
      <c r="DPH204" s="35"/>
      <c r="DPI204" s="35"/>
      <c r="DPJ204" s="35"/>
      <c r="DPK204" s="35"/>
      <c r="DPL204" s="35"/>
      <c r="DPM204" s="35"/>
      <c r="DPN204" s="35"/>
      <c r="DPO204" s="35"/>
      <c r="DPP204" s="35"/>
      <c r="DPQ204" s="35"/>
      <c r="DPR204" s="35"/>
      <c r="DPS204" s="35"/>
      <c r="DPT204" s="35"/>
      <c r="DPU204" s="35"/>
      <c r="DPV204" s="35"/>
      <c r="DPW204" s="35"/>
      <c r="DPX204" s="35"/>
      <c r="DPY204" s="35"/>
      <c r="DPZ204" s="35"/>
      <c r="DQA204" s="35"/>
      <c r="DQB204" s="35"/>
      <c r="DQC204" s="35"/>
      <c r="DQD204" s="35"/>
      <c r="DQE204" s="35"/>
      <c r="DQF204" s="35"/>
      <c r="DQG204" s="35"/>
      <c r="DQH204" s="35"/>
      <c r="DQI204" s="35"/>
      <c r="DQJ204" s="35"/>
      <c r="DQK204" s="35"/>
      <c r="DQL204" s="35"/>
      <c r="DQM204" s="35"/>
      <c r="DQN204" s="35"/>
      <c r="DQO204" s="35"/>
      <c r="DQP204" s="35"/>
      <c r="DQQ204" s="35"/>
      <c r="DQR204" s="35"/>
      <c r="DQS204" s="35"/>
      <c r="DQT204" s="35"/>
      <c r="DQU204" s="35"/>
      <c r="DQV204" s="35"/>
      <c r="DQW204" s="35"/>
      <c r="DQX204" s="35"/>
      <c r="DQY204" s="35"/>
      <c r="DQZ204" s="35"/>
      <c r="DRA204" s="35"/>
      <c r="DRB204" s="35"/>
      <c r="DRC204" s="35"/>
      <c r="DRD204" s="35"/>
      <c r="DRE204" s="35"/>
      <c r="DRF204" s="35"/>
      <c r="DRG204" s="35"/>
      <c r="DRH204" s="35"/>
      <c r="DRI204" s="35"/>
      <c r="DRJ204" s="35"/>
      <c r="DRK204" s="35"/>
      <c r="DRL204" s="35"/>
      <c r="DRM204" s="35"/>
      <c r="DRN204" s="35"/>
      <c r="DRO204" s="35"/>
      <c r="DRP204" s="35"/>
      <c r="DRQ204" s="35"/>
      <c r="DRR204" s="35"/>
      <c r="DRS204" s="35"/>
      <c r="DRT204" s="35"/>
      <c r="DRU204" s="35"/>
      <c r="DRV204" s="35"/>
      <c r="DRW204" s="35"/>
      <c r="DRX204" s="35"/>
      <c r="DRY204" s="35"/>
      <c r="DRZ204" s="35"/>
      <c r="DSA204" s="35"/>
      <c r="DSB204" s="35"/>
      <c r="DSC204" s="35"/>
      <c r="DSD204" s="35"/>
      <c r="DSE204" s="35"/>
      <c r="DSF204" s="35"/>
      <c r="DSG204" s="35"/>
      <c r="DSH204" s="35"/>
      <c r="DSI204" s="35"/>
      <c r="DSJ204" s="35"/>
      <c r="DSK204" s="35"/>
      <c r="DSL204" s="35"/>
      <c r="DSM204" s="35"/>
      <c r="DSN204" s="35"/>
      <c r="DSO204" s="35"/>
      <c r="DSP204" s="35"/>
      <c r="DSQ204" s="35"/>
      <c r="DSR204" s="35"/>
      <c r="DSS204" s="35"/>
      <c r="DST204" s="35"/>
      <c r="DSU204" s="35"/>
      <c r="DSV204" s="35"/>
      <c r="DSW204" s="35"/>
      <c r="DSX204" s="35"/>
      <c r="DSY204" s="35"/>
      <c r="DSZ204" s="35"/>
      <c r="DTA204" s="35"/>
      <c r="DTB204" s="35"/>
      <c r="DTC204" s="35"/>
      <c r="DTD204" s="35"/>
      <c r="DTE204" s="35"/>
      <c r="DTF204" s="35"/>
      <c r="DTG204" s="35"/>
      <c r="DTH204" s="35"/>
      <c r="DTI204" s="35"/>
      <c r="DTJ204" s="35"/>
      <c r="DTK204" s="35"/>
      <c r="DTL204" s="35"/>
      <c r="DTM204" s="35"/>
      <c r="DTN204" s="35"/>
      <c r="DTO204" s="35"/>
      <c r="DTP204" s="35"/>
      <c r="DTQ204" s="35"/>
      <c r="DTR204" s="35"/>
      <c r="DTS204" s="35"/>
      <c r="DTT204" s="35"/>
      <c r="DTU204" s="35"/>
      <c r="DTV204" s="35"/>
      <c r="DTW204" s="35"/>
      <c r="DTX204" s="35"/>
      <c r="DTY204" s="35"/>
      <c r="DTZ204" s="35"/>
      <c r="DUA204" s="35"/>
      <c r="DUB204" s="35"/>
      <c r="DUC204" s="35"/>
      <c r="DUD204" s="35"/>
      <c r="DUE204" s="35"/>
      <c r="DUF204" s="35"/>
      <c r="DUG204" s="35"/>
      <c r="DUH204" s="35"/>
      <c r="DUI204" s="35"/>
      <c r="DUJ204" s="35"/>
      <c r="DUK204" s="35"/>
      <c r="DUL204" s="35"/>
      <c r="DUM204" s="35"/>
      <c r="DUN204" s="35"/>
      <c r="DUO204" s="35"/>
      <c r="DUP204" s="35"/>
      <c r="DUQ204" s="35"/>
      <c r="DUR204" s="35"/>
      <c r="DUS204" s="35"/>
      <c r="DUT204" s="35"/>
      <c r="DUU204" s="35"/>
      <c r="DUV204" s="35"/>
      <c r="DUW204" s="35"/>
      <c r="DUX204" s="35"/>
      <c r="DUY204" s="35"/>
      <c r="DUZ204" s="35"/>
      <c r="DVA204" s="35"/>
      <c r="DVB204" s="35"/>
      <c r="DVC204" s="35"/>
      <c r="DVD204" s="35"/>
      <c r="DVE204" s="35"/>
      <c r="DVF204" s="35"/>
      <c r="DVG204" s="35"/>
      <c r="DVH204" s="35"/>
      <c r="DVI204" s="35"/>
      <c r="DVJ204" s="35"/>
      <c r="DVK204" s="35"/>
      <c r="DVL204" s="35"/>
      <c r="DVM204" s="35"/>
      <c r="DVN204" s="35"/>
      <c r="DVO204" s="35"/>
      <c r="DVP204" s="35"/>
      <c r="DVQ204" s="35"/>
      <c r="DVR204" s="35"/>
      <c r="DVS204" s="35"/>
      <c r="DVT204" s="35"/>
      <c r="DVU204" s="35"/>
      <c r="DVV204" s="35"/>
      <c r="DVW204" s="35"/>
      <c r="DVX204" s="35"/>
      <c r="DVY204" s="35"/>
      <c r="DVZ204" s="35"/>
      <c r="DWA204" s="35"/>
      <c r="DWB204" s="35"/>
      <c r="DWC204" s="35"/>
      <c r="DWD204" s="35"/>
      <c r="DWE204" s="35"/>
      <c r="DWF204" s="35"/>
      <c r="DWG204" s="35"/>
      <c r="DWH204" s="35"/>
      <c r="DWI204" s="35"/>
      <c r="DWJ204" s="35"/>
      <c r="DWK204" s="35"/>
      <c r="DWL204" s="35"/>
      <c r="DWM204" s="35"/>
      <c r="DWN204" s="35"/>
      <c r="DWO204" s="35"/>
      <c r="DWP204" s="35"/>
      <c r="DWQ204" s="35"/>
      <c r="DWR204" s="35"/>
      <c r="DWS204" s="35"/>
      <c r="DWT204" s="35"/>
      <c r="DWU204" s="35"/>
      <c r="DWV204" s="35"/>
      <c r="DWW204" s="35"/>
      <c r="DWX204" s="35"/>
      <c r="DWY204" s="35"/>
      <c r="DWZ204" s="35"/>
      <c r="DXA204" s="35"/>
      <c r="DXB204" s="35"/>
      <c r="DXC204" s="35"/>
      <c r="DXD204" s="35"/>
      <c r="DXE204" s="35"/>
      <c r="DXF204" s="35"/>
      <c r="DXG204" s="35"/>
      <c r="DXH204" s="35"/>
      <c r="DXI204" s="35"/>
      <c r="DXJ204" s="35"/>
      <c r="DXK204" s="35"/>
      <c r="DXL204" s="35"/>
      <c r="DXM204" s="35"/>
      <c r="DXN204" s="35"/>
      <c r="DXO204" s="35"/>
      <c r="DXP204" s="35"/>
      <c r="DXQ204" s="35"/>
      <c r="DXR204" s="35"/>
      <c r="DXS204" s="35"/>
      <c r="DXT204" s="35"/>
      <c r="DXU204" s="35"/>
      <c r="DXV204" s="35"/>
      <c r="DXW204" s="35"/>
      <c r="DXX204" s="35"/>
      <c r="DXY204" s="35"/>
      <c r="DXZ204" s="35"/>
      <c r="DYA204" s="35"/>
      <c r="DYB204" s="35"/>
      <c r="DYC204" s="35"/>
      <c r="DYD204" s="35"/>
      <c r="DYE204" s="35"/>
      <c r="DYF204" s="35"/>
      <c r="DYG204" s="35"/>
      <c r="DYH204" s="35"/>
      <c r="DYI204" s="35"/>
      <c r="DYJ204" s="35"/>
      <c r="DYK204" s="35"/>
      <c r="DYL204" s="35"/>
      <c r="DYM204" s="35"/>
      <c r="DYN204" s="35"/>
      <c r="DYO204" s="35"/>
      <c r="DYP204" s="35"/>
      <c r="DYQ204" s="35"/>
      <c r="DYR204" s="35"/>
      <c r="DYS204" s="35"/>
      <c r="DYT204" s="35"/>
      <c r="DYU204" s="35"/>
      <c r="DYV204" s="35"/>
      <c r="DYW204" s="35"/>
      <c r="DYX204" s="35"/>
      <c r="DYY204" s="35"/>
      <c r="DYZ204" s="35"/>
      <c r="DZA204" s="35"/>
      <c r="DZB204" s="35"/>
      <c r="DZC204" s="35"/>
      <c r="DZD204" s="35"/>
      <c r="DZE204" s="35"/>
      <c r="DZF204" s="35"/>
      <c r="DZG204" s="35"/>
      <c r="DZH204" s="35"/>
      <c r="DZI204" s="35"/>
      <c r="DZJ204" s="35"/>
      <c r="DZK204" s="35"/>
      <c r="DZL204" s="35"/>
      <c r="DZM204" s="35"/>
      <c r="DZN204" s="35"/>
      <c r="DZO204" s="35"/>
      <c r="DZP204" s="35"/>
      <c r="DZQ204" s="35"/>
      <c r="DZR204" s="35"/>
      <c r="DZS204" s="35"/>
      <c r="DZT204" s="35"/>
      <c r="DZU204" s="35"/>
      <c r="DZV204" s="35"/>
      <c r="DZW204" s="35"/>
      <c r="DZX204" s="35"/>
      <c r="DZY204" s="35"/>
      <c r="DZZ204" s="35"/>
      <c r="EAA204" s="35"/>
      <c r="EAB204" s="35"/>
      <c r="EAC204" s="35"/>
      <c r="EAD204" s="35"/>
      <c r="EAE204" s="35"/>
      <c r="EAF204" s="35"/>
      <c r="EAG204" s="35"/>
      <c r="EAH204" s="35"/>
      <c r="EAI204" s="35"/>
      <c r="EAJ204" s="35"/>
      <c r="EAK204" s="35"/>
      <c r="EAL204" s="35"/>
      <c r="EAM204" s="35"/>
      <c r="EAN204" s="35"/>
      <c r="EAO204" s="35"/>
      <c r="EAP204" s="35"/>
      <c r="EAQ204" s="35"/>
      <c r="EAR204" s="35"/>
      <c r="EAS204" s="35"/>
      <c r="EAT204" s="35"/>
      <c r="EAU204" s="35"/>
      <c r="EAV204" s="35"/>
      <c r="EAW204" s="35"/>
      <c r="EAX204" s="35"/>
      <c r="EAY204" s="35"/>
      <c r="EAZ204" s="35"/>
      <c r="EBA204" s="35"/>
      <c r="EBB204" s="35"/>
      <c r="EBC204" s="35"/>
      <c r="EBD204" s="35"/>
      <c r="EBE204" s="35"/>
      <c r="EBF204" s="35"/>
      <c r="EBG204" s="35"/>
      <c r="EBH204" s="35"/>
      <c r="EBI204" s="35"/>
      <c r="EBJ204" s="35"/>
      <c r="EBK204" s="35"/>
      <c r="EBL204" s="35"/>
      <c r="EBM204" s="35"/>
      <c r="EBN204" s="35"/>
      <c r="EBO204" s="35"/>
      <c r="EBP204" s="35"/>
      <c r="EBQ204" s="35"/>
      <c r="EBR204" s="35"/>
      <c r="EBS204" s="35"/>
      <c r="EBT204" s="35"/>
      <c r="EBU204" s="35"/>
      <c r="EBV204" s="35"/>
      <c r="EBW204" s="35"/>
      <c r="EBX204" s="35"/>
      <c r="EBY204" s="35"/>
      <c r="EBZ204" s="35"/>
      <c r="ECA204" s="35"/>
      <c r="ECB204" s="35"/>
      <c r="ECC204" s="35"/>
      <c r="ECD204" s="35"/>
      <c r="ECE204" s="35"/>
      <c r="ECF204" s="35"/>
      <c r="ECG204" s="35"/>
      <c r="ECH204" s="35"/>
      <c r="ECI204" s="35"/>
      <c r="ECJ204" s="35"/>
      <c r="ECK204" s="35"/>
      <c r="ECL204" s="35"/>
      <c r="ECM204" s="35"/>
      <c r="ECN204" s="35"/>
      <c r="ECO204" s="35"/>
      <c r="ECP204" s="35"/>
      <c r="ECQ204" s="35"/>
      <c r="ECR204" s="35"/>
      <c r="ECS204" s="35"/>
      <c r="ECT204" s="35"/>
      <c r="ECU204" s="35"/>
      <c r="ECV204" s="35"/>
      <c r="ECW204" s="35"/>
      <c r="ECX204" s="35"/>
      <c r="ECY204" s="35"/>
      <c r="ECZ204" s="35"/>
      <c r="EDA204" s="35"/>
      <c r="EDB204" s="35"/>
      <c r="EDC204" s="35"/>
      <c r="EDD204" s="35"/>
      <c r="EDE204" s="35"/>
      <c r="EDF204" s="35"/>
      <c r="EDG204" s="35"/>
      <c r="EDH204" s="35"/>
      <c r="EDI204" s="35"/>
      <c r="EDJ204" s="35"/>
      <c r="EDK204" s="35"/>
      <c r="EDL204" s="35"/>
      <c r="EDM204" s="35"/>
      <c r="EDN204" s="35"/>
      <c r="EDO204" s="35"/>
      <c r="EDP204" s="35"/>
      <c r="EDQ204" s="35"/>
      <c r="EDR204" s="35"/>
      <c r="EDS204" s="35"/>
      <c r="EDT204" s="35"/>
      <c r="EDU204" s="35"/>
      <c r="EDV204" s="35"/>
      <c r="EDW204" s="35"/>
      <c r="EDX204" s="35"/>
      <c r="EDY204" s="35"/>
      <c r="EDZ204" s="35"/>
      <c r="EEA204" s="35"/>
      <c r="EEB204" s="35"/>
      <c r="EEC204" s="35"/>
      <c r="EED204" s="35"/>
      <c r="EEE204" s="35"/>
      <c r="EEF204" s="35"/>
      <c r="EEG204" s="35"/>
      <c r="EEH204" s="35"/>
      <c r="EEI204" s="35"/>
      <c r="EEJ204" s="35"/>
      <c r="EEK204" s="35"/>
      <c r="EEL204" s="35"/>
      <c r="EEM204" s="35"/>
      <c r="EEN204" s="35"/>
      <c r="EEO204" s="35"/>
      <c r="EEP204" s="35"/>
      <c r="EEQ204" s="35"/>
      <c r="EER204" s="35"/>
      <c r="EES204" s="35"/>
      <c r="EET204" s="35"/>
      <c r="EEU204" s="35"/>
      <c r="EEV204" s="35"/>
      <c r="EEW204" s="35"/>
      <c r="EEX204" s="35"/>
      <c r="EEY204" s="35"/>
      <c r="EEZ204" s="35"/>
      <c r="EFA204" s="35"/>
      <c r="EFB204" s="35"/>
      <c r="EFC204" s="35"/>
      <c r="EFD204" s="35"/>
      <c r="EFE204" s="35"/>
      <c r="EFF204" s="35"/>
      <c r="EFG204" s="35"/>
      <c r="EFH204" s="35"/>
      <c r="EFI204" s="35"/>
      <c r="EFJ204" s="35"/>
      <c r="EFK204" s="35"/>
      <c r="EFL204" s="35"/>
      <c r="EFM204" s="35"/>
      <c r="EFN204" s="35"/>
      <c r="EFO204" s="35"/>
      <c r="EFP204" s="35"/>
      <c r="EFQ204" s="35"/>
      <c r="EFR204" s="35"/>
      <c r="EFS204" s="35"/>
      <c r="EFT204" s="35"/>
      <c r="EFU204" s="35"/>
      <c r="EFV204" s="35"/>
      <c r="EFW204" s="35"/>
      <c r="EFX204" s="35"/>
      <c r="EFY204" s="35"/>
      <c r="EFZ204" s="35"/>
      <c r="EGA204" s="35"/>
      <c r="EGB204" s="35"/>
      <c r="EGC204" s="35"/>
      <c r="EGD204" s="35"/>
      <c r="EGE204" s="35"/>
      <c r="EGF204" s="35"/>
      <c r="EGG204" s="35"/>
      <c r="EGH204" s="35"/>
      <c r="EGI204" s="35"/>
      <c r="EGJ204" s="35"/>
      <c r="EGK204" s="35"/>
      <c r="EGL204" s="35"/>
      <c r="EGM204" s="35"/>
      <c r="EGN204" s="35"/>
      <c r="EGO204" s="35"/>
      <c r="EGP204" s="35"/>
      <c r="EGQ204" s="35"/>
      <c r="EGR204" s="35"/>
      <c r="EGS204" s="35"/>
      <c r="EGT204" s="35"/>
      <c r="EGU204" s="35"/>
      <c r="EGV204" s="35"/>
      <c r="EGW204" s="35"/>
      <c r="EGX204" s="35"/>
      <c r="EGY204" s="35"/>
      <c r="EGZ204" s="35"/>
      <c r="EHA204" s="35"/>
      <c r="EHB204" s="35"/>
      <c r="EHC204" s="35"/>
      <c r="EHD204" s="35"/>
      <c r="EHE204" s="35"/>
      <c r="EHF204" s="35"/>
      <c r="EHG204" s="35"/>
      <c r="EHH204" s="35"/>
      <c r="EHI204" s="35"/>
      <c r="EHJ204" s="35"/>
      <c r="EHK204" s="35"/>
      <c r="EHL204" s="35"/>
      <c r="EHM204" s="35"/>
      <c r="EHN204" s="35"/>
      <c r="EHO204" s="35"/>
      <c r="EHP204" s="35"/>
      <c r="EHQ204" s="35"/>
      <c r="EHR204" s="35"/>
      <c r="EHS204" s="35"/>
      <c r="EHT204" s="35"/>
      <c r="EHU204" s="35"/>
      <c r="EHV204" s="35"/>
      <c r="EHW204" s="35"/>
      <c r="EHX204" s="35"/>
      <c r="EHY204" s="35"/>
      <c r="EHZ204" s="35"/>
      <c r="EIA204" s="35"/>
      <c r="EIB204" s="35"/>
      <c r="EIC204" s="35"/>
      <c r="EID204" s="35"/>
      <c r="EIE204" s="35"/>
      <c r="EIF204" s="35"/>
      <c r="EIG204" s="35"/>
      <c r="EIH204" s="35"/>
      <c r="EII204" s="35"/>
      <c r="EIJ204" s="35"/>
      <c r="EIK204" s="35"/>
      <c r="EIL204" s="35"/>
      <c r="EIM204" s="35"/>
      <c r="EIN204" s="35"/>
      <c r="EIO204" s="35"/>
      <c r="EIP204" s="35"/>
      <c r="EIQ204" s="35"/>
      <c r="EIR204" s="35"/>
      <c r="EIS204" s="35"/>
      <c r="EIT204" s="35"/>
      <c r="EIU204" s="35"/>
      <c r="EIV204" s="35"/>
      <c r="EIW204" s="35"/>
      <c r="EIX204" s="35"/>
      <c r="EIY204" s="35"/>
      <c r="EIZ204" s="35"/>
      <c r="EJA204" s="35"/>
      <c r="EJB204" s="35"/>
      <c r="EJC204" s="35"/>
      <c r="EJD204" s="35"/>
      <c r="EJE204" s="35"/>
      <c r="EJF204" s="35"/>
      <c r="EJG204" s="35"/>
      <c r="EJH204" s="35"/>
      <c r="EJI204" s="35"/>
      <c r="EJJ204" s="35"/>
      <c r="EJK204" s="35"/>
      <c r="EJL204" s="35"/>
      <c r="EJM204" s="35"/>
      <c r="EJN204" s="35"/>
      <c r="EJO204" s="35"/>
      <c r="EJP204" s="35"/>
      <c r="EJQ204" s="35"/>
      <c r="EJR204" s="35"/>
      <c r="EJS204" s="35"/>
      <c r="EJT204" s="35"/>
      <c r="EJU204" s="35"/>
      <c r="EJV204" s="35"/>
      <c r="EJW204" s="35"/>
      <c r="EJX204" s="35"/>
      <c r="EJY204" s="35"/>
      <c r="EJZ204" s="35"/>
      <c r="EKA204" s="35"/>
      <c r="EKB204" s="35"/>
      <c r="EKC204" s="35"/>
      <c r="EKD204" s="35"/>
      <c r="EKE204" s="35"/>
      <c r="EKF204" s="35"/>
      <c r="EKG204" s="35"/>
      <c r="EKH204" s="35"/>
      <c r="EKI204" s="35"/>
      <c r="EKJ204" s="35"/>
      <c r="EKK204" s="35"/>
      <c r="EKL204" s="35"/>
      <c r="EKM204" s="35"/>
      <c r="EKN204" s="35"/>
      <c r="EKO204" s="35"/>
      <c r="EKP204" s="35"/>
      <c r="EKQ204" s="35"/>
      <c r="EKR204" s="35"/>
      <c r="EKS204" s="35"/>
      <c r="EKT204" s="35"/>
      <c r="EKU204" s="35"/>
      <c r="EKV204" s="35"/>
      <c r="EKW204" s="35"/>
      <c r="EKX204" s="35"/>
      <c r="EKY204" s="35"/>
      <c r="EKZ204" s="35"/>
      <c r="ELA204" s="35"/>
      <c r="ELB204" s="35"/>
      <c r="ELC204" s="35"/>
      <c r="ELD204" s="35"/>
      <c r="ELE204" s="35"/>
      <c r="ELF204" s="35"/>
      <c r="ELG204" s="35"/>
      <c r="ELH204" s="35"/>
      <c r="ELI204" s="35"/>
      <c r="ELJ204" s="35"/>
      <c r="ELK204" s="35"/>
      <c r="ELL204" s="35"/>
      <c r="ELM204" s="35"/>
      <c r="ELN204" s="35"/>
      <c r="ELO204" s="35"/>
      <c r="ELP204" s="35"/>
      <c r="ELQ204" s="35"/>
      <c r="ELR204" s="35"/>
      <c r="ELS204" s="35"/>
      <c r="ELT204" s="35"/>
      <c r="ELU204" s="35"/>
      <c r="ELV204" s="35"/>
      <c r="ELW204" s="35"/>
      <c r="ELX204" s="35"/>
      <c r="ELY204" s="35"/>
      <c r="ELZ204" s="35"/>
      <c r="EMA204" s="35"/>
      <c r="EMB204" s="35"/>
      <c r="EMC204" s="35"/>
      <c r="EMD204" s="35"/>
      <c r="EME204" s="35"/>
      <c r="EMF204" s="35"/>
      <c r="EMG204" s="35"/>
      <c r="EMH204" s="35"/>
      <c r="EMI204" s="35"/>
      <c r="EMJ204" s="35"/>
      <c r="EMK204" s="35"/>
      <c r="EML204" s="35"/>
      <c r="EMM204" s="35"/>
      <c r="EMN204" s="35"/>
      <c r="EMO204" s="35"/>
      <c r="EMP204" s="35"/>
      <c r="EMQ204" s="35"/>
      <c r="EMR204" s="35"/>
      <c r="EMS204" s="35"/>
      <c r="EMT204" s="35"/>
      <c r="EMU204" s="35"/>
      <c r="EMV204" s="35"/>
      <c r="EMW204" s="35"/>
      <c r="EMX204" s="35"/>
      <c r="EMY204" s="35"/>
      <c r="EMZ204" s="35"/>
      <c r="ENA204" s="35"/>
      <c r="ENB204" s="35"/>
      <c r="ENC204" s="35"/>
      <c r="END204" s="35"/>
      <c r="ENE204" s="35"/>
      <c r="ENF204" s="35"/>
      <c r="ENG204" s="35"/>
      <c r="ENH204" s="35"/>
      <c r="ENI204" s="35"/>
      <c r="ENJ204" s="35"/>
      <c r="ENK204" s="35"/>
      <c r="ENL204" s="35"/>
      <c r="ENM204" s="35"/>
      <c r="ENN204" s="35"/>
      <c r="ENO204" s="35"/>
      <c r="ENP204" s="35"/>
      <c r="ENQ204" s="35"/>
      <c r="ENR204" s="35"/>
      <c r="ENS204" s="35"/>
      <c r="ENT204" s="35"/>
      <c r="ENU204" s="35"/>
      <c r="ENV204" s="35"/>
      <c r="ENW204" s="35"/>
      <c r="ENX204" s="35"/>
      <c r="ENY204" s="35"/>
      <c r="ENZ204" s="35"/>
      <c r="EOA204" s="35"/>
      <c r="EOB204" s="35"/>
      <c r="EOC204" s="35"/>
      <c r="EOD204" s="35"/>
      <c r="EOE204" s="35"/>
      <c r="EOF204" s="35"/>
      <c r="EOG204" s="35"/>
      <c r="EOH204" s="35"/>
      <c r="EOI204" s="35"/>
      <c r="EOJ204" s="35"/>
      <c r="EOK204" s="35"/>
      <c r="EOL204" s="35"/>
      <c r="EOM204" s="35"/>
      <c r="EON204" s="35"/>
      <c r="EOO204" s="35"/>
      <c r="EOP204" s="35"/>
      <c r="EOQ204" s="35"/>
      <c r="EOR204" s="35"/>
      <c r="EOS204" s="35"/>
      <c r="EOT204" s="35"/>
      <c r="EOU204" s="35"/>
      <c r="EOV204" s="35"/>
      <c r="EOW204" s="35"/>
      <c r="EOX204" s="35"/>
      <c r="EOY204" s="35"/>
      <c r="EOZ204" s="35"/>
      <c r="EPA204" s="35"/>
      <c r="EPB204" s="35"/>
      <c r="EPC204" s="35"/>
      <c r="EPD204" s="35"/>
      <c r="EPE204" s="35"/>
      <c r="EPF204" s="35"/>
      <c r="EPG204" s="35"/>
      <c r="EPH204" s="35"/>
      <c r="EPI204" s="35"/>
      <c r="EPJ204" s="35"/>
      <c r="EPK204" s="35"/>
      <c r="EPL204" s="35"/>
      <c r="EPM204" s="35"/>
      <c r="EPN204" s="35"/>
      <c r="EPO204" s="35"/>
      <c r="EPP204" s="35"/>
      <c r="EPQ204" s="35"/>
      <c r="EPR204" s="35"/>
      <c r="EPS204" s="35"/>
      <c r="EPT204" s="35"/>
      <c r="EPU204" s="35"/>
      <c r="EPV204" s="35"/>
      <c r="EPW204" s="35"/>
      <c r="EPX204" s="35"/>
      <c r="EPY204" s="35"/>
      <c r="EPZ204" s="35"/>
      <c r="EQA204" s="35"/>
      <c r="EQB204" s="35"/>
      <c r="EQC204" s="35"/>
      <c r="EQD204" s="35"/>
      <c r="EQE204" s="35"/>
      <c r="EQF204" s="35"/>
      <c r="EQG204" s="35"/>
      <c r="EQH204" s="35"/>
      <c r="EQI204" s="35"/>
      <c r="EQJ204" s="35"/>
      <c r="EQK204" s="35"/>
      <c r="EQL204" s="35"/>
      <c r="EQM204" s="35"/>
      <c r="EQN204" s="35"/>
      <c r="EQO204" s="35"/>
      <c r="EQP204" s="35"/>
      <c r="EQQ204" s="35"/>
      <c r="EQR204" s="35"/>
      <c r="EQS204" s="35"/>
      <c r="EQT204" s="35"/>
      <c r="EQU204" s="35"/>
      <c r="EQV204" s="35"/>
      <c r="EQW204" s="35"/>
      <c r="EQX204" s="35"/>
      <c r="EQY204" s="35"/>
      <c r="EQZ204" s="35"/>
      <c r="ERA204" s="35"/>
      <c r="ERB204" s="35"/>
      <c r="ERC204" s="35"/>
      <c r="ERD204" s="35"/>
      <c r="ERE204" s="35"/>
      <c r="ERF204" s="35"/>
      <c r="ERG204" s="35"/>
      <c r="ERH204" s="35"/>
      <c r="ERI204" s="35"/>
      <c r="ERJ204" s="35"/>
      <c r="ERK204" s="35"/>
      <c r="ERL204" s="35"/>
      <c r="ERM204" s="35"/>
      <c r="ERN204" s="35"/>
      <c r="ERO204" s="35"/>
      <c r="ERP204" s="35"/>
      <c r="ERQ204" s="35"/>
      <c r="ERR204" s="35"/>
      <c r="ERS204" s="35"/>
      <c r="ERT204" s="35"/>
      <c r="ERU204" s="35"/>
      <c r="ERV204" s="35"/>
      <c r="ERW204" s="35"/>
      <c r="ERX204" s="35"/>
      <c r="ERY204" s="35"/>
      <c r="ERZ204" s="35"/>
      <c r="ESA204" s="35"/>
      <c r="ESB204" s="35"/>
      <c r="ESC204" s="35"/>
      <c r="ESD204" s="35"/>
      <c r="ESE204" s="35"/>
      <c r="ESF204" s="35"/>
      <c r="ESG204" s="35"/>
      <c r="ESH204" s="35"/>
      <c r="ESI204" s="35"/>
      <c r="ESJ204" s="35"/>
      <c r="ESK204" s="35"/>
      <c r="ESL204" s="35"/>
      <c r="ESM204" s="35"/>
      <c r="ESN204" s="35"/>
      <c r="ESO204" s="35"/>
      <c r="ESP204" s="35"/>
      <c r="ESQ204" s="35"/>
      <c r="ESR204" s="35"/>
      <c r="ESS204" s="35"/>
      <c r="EST204" s="35"/>
      <c r="ESU204" s="35"/>
      <c r="ESV204" s="35"/>
      <c r="ESW204" s="35"/>
      <c r="ESX204" s="35"/>
      <c r="ESY204" s="35"/>
      <c r="ESZ204" s="35"/>
      <c r="ETA204" s="35"/>
      <c r="ETB204" s="35"/>
      <c r="ETC204" s="35"/>
      <c r="ETD204" s="35"/>
      <c r="ETE204" s="35"/>
      <c r="ETF204" s="35"/>
      <c r="ETG204" s="35"/>
      <c r="ETH204" s="35"/>
      <c r="ETI204" s="35"/>
      <c r="ETJ204" s="35"/>
      <c r="ETK204" s="35"/>
      <c r="ETL204" s="35"/>
      <c r="ETM204" s="35"/>
      <c r="ETN204" s="35"/>
      <c r="ETO204" s="35"/>
      <c r="ETP204" s="35"/>
      <c r="ETQ204" s="35"/>
      <c r="ETR204" s="35"/>
      <c r="ETS204" s="35"/>
      <c r="ETT204" s="35"/>
      <c r="ETU204" s="35"/>
      <c r="ETV204" s="35"/>
      <c r="ETW204" s="35"/>
      <c r="ETX204" s="35"/>
      <c r="ETY204" s="35"/>
      <c r="ETZ204" s="35"/>
      <c r="EUA204" s="35"/>
      <c r="EUB204" s="35"/>
      <c r="EUC204" s="35"/>
      <c r="EUD204" s="35"/>
      <c r="EUE204" s="35"/>
      <c r="EUF204" s="35"/>
      <c r="EUG204" s="35"/>
      <c r="EUH204" s="35"/>
      <c r="EUI204" s="35"/>
      <c r="EUJ204" s="35"/>
      <c r="EUK204" s="35"/>
      <c r="EUL204" s="35"/>
      <c r="EUM204" s="35"/>
      <c r="EUN204" s="35"/>
      <c r="EUO204" s="35"/>
      <c r="EUP204" s="35"/>
      <c r="EUQ204" s="35"/>
      <c r="EUR204" s="35"/>
      <c r="EUS204" s="35"/>
      <c r="EUT204" s="35"/>
      <c r="EUU204" s="35"/>
      <c r="EUV204" s="35"/>
      <c r="EUW204" s="35"/>
      <c r="EUX204" s="35"/>
      <c r="EUY204" s="35"/>
      <c r="EUZ204" s="35"/>
      <c r="EVA204" s="35"/>
      <c r="EVB204" s="35"/>
      <c r="EVC204" s="35"/>
      <c r="EVD204" s="35"/>
      <c r="EVE204" s="35"/>
      <c r="EVF204" s="35"/>
      <c r="EVG204" s="35"/>
      <c r="EVH204" s="35"/>
      <c r="EVI204" s="35"/>
      <c r="EVJ204" s="35"/>
      <c r="EVK204" s="35"/>
      <c r="EVL204" s="35"/>
      <c r="EVM204" s="35"/>
      <c r="EVN204" s="35"/>
      <c r="EVO204" s="35"/>
      <c r="EVP204" s="35"/>
      <c r="EVQ204" s="35"/>
      <c r="EVR204" s="35"/>
      <c r="EVS204" s="35"/>
      <c r="EVT204" s="35"/>
      <c r="EVU204" s="35"/>
      <c r="EVV204" s="35"/>
      <c r="EVW204" s="35"/>
      <c r="EVX204" s="35"/>
      <c r="EVY204" s="35"/>
      <c r="EVZ204" s="35"/>
      <c r="EWA204" s="35"/>
      <c r="EWB204" s="35"/>
      <c r="EWC204" s="35"/>
      <c r="EWD204" s="35"/>
      <c r="EWE204" s="35"/>
      <c r="EWF204" s="35"/>
      <c r="EWG204" s="35"/>
      <c r="EWH204" s="35"/>
      <c r="EWI204" s="35"/>
      <c r="EWJ204" s="35"/>
      <c r="EWK204" s="35"/>
      <c r="EWL204" s="35"/>
      <c r="EWM204" s="35"/>
      <c r="EWN204" s="35"/>
      <c r="EWO204" s="35"/>
      <c r="EWP204" s="35"/>
      <c r="EWQ204" s="35"/>
      <c r="EWR204" s="35"/>
      <c r="EWS204" s="35"/>
      <c r="EWT204" s="35"/>
      <c r="EWU204" s="35"/>
      <c r="EWV204" s="35"/>
      <c r="EWW204" s="35"/>
      <c r="EWX204" s="35"/>
      <c r="EWY204" s="35"/>
      <c r="EWZ204" s="35"/>
      <c r="EXA204" s="35"/>
      <c r="EXB204" s="35"/>
      <c r="EXC204" s="35"/>
      <c r="EXD204" s="35"/>
      <c r="EXE204" s="35"/>
      <c r="EXF204" s="35"/>
      <c r="EXG204" s="35"/>
      <c r="EXH204" s="35"/>
      <c r="EXI204" s="35"/>
      <c r="EXJ204" s="35"/>
      <c r="EXK204" s="35"/>
      <c r="EXL204" s="35"/>
      <c r="EXM204" s="35"/>
      <c r="EXN204" s="35"/>
      <c r="EXO204" s="35"/>
      <c r="EXP204" s="35"/>
      <c r="EXQ204" s="35"/>
      <c r="EXR204" s="35"/>
      <c r="EXS204" s="35"/>
      <c r="EXT204" s="35"/>
      <c r="EXU204" s="35"/>
      <c r="EXV204" s="35"/>
      <c r="EXW204" s="35"/>
      <c r="EXX204" s="35"/>
      <c r="EXY204" s="35"/>
      <c r="EXZ204" s="35"/>
      <c r="EYA204" s="35"/>
      <c r="EYB204" s="35"/>
      <c r="EYC204" s="35"/>
      <c r="EYD204" s="35"/>
      <c r="EYE204" s="35"/>
      <c r="EYF204" s="35"/>
      <c r="EYG204" s="35"/>
      <c r="EYH204" s="35"/>
      <c r="EYI204" s="35"/>
      <c r="EYJ204" s="35"/>
      <c r="EYK204" s="35"/>
      <c r="EYL204" s="35"/>
      <c r="EYM204" s="35"/>
      <c r="EYN204" s="35"/>
      <c r="EYO204" s="35"/>
      <c r="EYP204" s="35"/>
      <c r="EYQ204" s="35"/>
      <c r="EYR204" s="35"/>
      <c r="EYS204" s="35"/>
      <c r="EYT204" s="35"/>
      <c r="EYU204" s="35"/>
      <c r="EYV204" s="35"/>
      <c r="EYW204" s="35"/>
      <c r="EYX204" s="35"/>
      <c r="EYY204" s="35"/>
      <c r="EYZ204" s="35"/>
      <c r="EZA204" s="35"/>
      <c r="EZB204" s="35"/>
      <c r="EZC204" s="35"/>
      <c r="EZD204" s="35"/>
      <c r="EZE204" s="35"/>
      <c r="EZF204" s="35"/>
      <c r="EZG204" s="35"/>
      <c r="EZH204" s="35"/>
      <c r="EZI204" s="35"/>
      <c r="EZJ204" s="35"/>
      <c r="EZK204" s="35"/>
      <c r="EZL204" s="35"/>
      <c r="EZM204" s="35"/>
      <c r="EZN204" s="35"/>
      <c r="EZO204" s="35"/>
      <c r="EZP204" s="35"/>
      <c r="EZQ204" s="35"/>
      <c r="EZR204" s="35"/>
      <c r="EZS204" s="35"/>
      <c r="EZT204" s="35"/>
      <c r="EZU204" s="35"/>
      <c r="EZV204" s="35"/>
      <c r="EZW204" s="35"/>
      <c r="EZX204" s="35"/>
      <c r="EZY204" s="35"/>
      <c r="EZZ204" s="35"/>
      <c r="FAA204" s="35"/>
      <c r="FAB204" s="35"/>
      <c r="FAC204" s="35"/>
      <c r="FAD204" s="35"/>
      <c r="FAE204" s="35"/>
      <c r="FAF204" s="35"/>
      <c r="FAG204" s="35"/>
      <c r="FAH204" s="35"/>
      <c r="FAI204" s="35"/>
      <c r="FAJ204" s="35"/>
      <c r="FAK204" s="35"/>
      <c r="FAL204" s="35"/>
      <c r="FAM204" s="35"/>
      <c r="FAN204" s="35"/>
      <c r="FAO204" s="35"/>
      <c r="FAP204" s="35"/>
      <c r="FAQ204" s="35"/>
      <c r="FAR204" s="35"/>
      <c r="FAS204" s="35"/>
      <c r="FAT204" s="35"/>
      <c r="FAU204" s="35"/>
      <c r="FAV204" s="35"/>
      <c r="FAW204" s="35"/>
      <c r="FAX204" s="35"/>
      <c r="FAY204" s="35"/>
      <c r="FAZ204" s="35"/>
      <c r="FBA204" s="35"/>
      <c r="FBB204" s="35"/>
      <c r="FBC204" s="35"/>
      <c r="FBD204" s="35"/>
      <c r="FBE204" s="35"/>
      <c r="FBF204" s="35"/>
      <c r="FBG204" s="35"/>
      <c r="FBH204" s="35"/>
      <c r="FBI204" s="35"/>
      <c r="FBJ204" s="35"/>
      <c r="FBK204" s="35"/>
      <c r="FBL204" s="35"/>
      <c r="FBM204" s="35"/>
      <c r="FBN204" s="35"/>
      <c r="FBO204" s="35"/>
      <c r="FBP204" s="35"/>
      <c r="FBQ204" s="35"/>
      <c r="FBR204" s="35"/>
      <c r="FBS204" s="35"/>
      <c r="FBT204" s="35"/>
      <c r="FBU204" s="35"/>
      <c r="FBV204" s="35"/>
      <c r="FBW204" s="35"/>
      <c r="FBX204" s="35"/>
      <c r="FBY204" s="35"/>
      <c r="FBZ204" s="35"/>
      <c r="FCA204" s="35"/>
      <c r="FCB204" s="35"/>
      <c r="FCC204" s="35"/>
      <c r="FCD204" s="35"/>
      <c r="FCE204" s="35"/>
      <c r="FCF204" s="35"/>
      <c r="FCG204" s="35"/>
      <c r="FCH204" s="35"/>
      <c r="FCI204" s="35"/>
      <c r="FCJ204" s="35"/>
      <c r="FCK204" s="35"/>
      <c r="FCL204" s="35"/>
      <c r="FCM204" s="35"/>
      <c r="FCN204" s="35"/>
      <c r="FCO204" s="35"/>
      <c r="FCP204" s="35"/>
      <c r="FCQ204" s="35"/>
      <c r="FCR204" s="35"/>
      <c r="FCS204" s="35"/>
      <c r="FCT204" s="35"/>
      <c r="FCU204" s="35"/>
      <c r="FCV204" s="35"/>
      <c r="FCW204" s="35"/>
      <c r="FCX204" s="35"/>
      <c r="FCY204" s="35"/>
      <c r="FCZ204" s="35"/>
      <c r="FDA204" s="35"/>
      <c r="FDB204" s="35"/>
      <c r="FDC204" s="35"/>
      <c r="FDD204" s="35"/>
      <c r="FDE204" s="35"/>
      <c r="FDF204" s="35"/>
      <c r="FDG204" s="35"/>
      <c r="FDH204" s="35"/>
      <c r="FDI204" s="35"/>
      <c r="FDJ204" s="35"/>
      <c r="FDK204" s="35"/>
      <c r="FDL204" s="35"/>
      <c r="FDM204" s="35"/>
      <c r="FDN204" s="35"/>
      <c r="FDO204" s="35"/>
      <c r="FDP204" s="35"/>
      <c r="FDQ204" s="35"/>
      <c r="FDR204" s="35"/>
      <c r="FDS204" s="35"/>
      <c r="FDT204" s="35"/>
      <c r="FDU204" s="35"/>
      <c r="FDV204" s="35"/>
      <c r="FDW204" s="35"/>
      <c r="FDX204" s="35"/>
      <c r="FDY204" s="35"/>
      <c r="FDZ204" s="35"/>
      <c r="FEA204" s="35"/>
      <c r="FEB204" s="35"/>
      <c r="FEC204" s="35"/>
      <c r="FED204" s="35"/>
      <c r="FEE204" s="35"/>
      <c r="FEF204" s="35"/>
      <c r="FEG204" s="35"/>
      <c r="FEH204" s="35"/>
      <c r="FEI204" s="35"/>
      <c r="FEJ204" s="35"/>
      <c r="FEK204" s="35"/>
      <c r="FEL204" s="35"/>
      <c r="FEM204" s="35"/>
      <c r="FEN204" s="35"/>
      <c r="FEO204" s="35"/>
      <c r="FEP204" s="35"/>
      <c r="FEQ204" s="35"/>
      <c r="FER204" s="35"/>
      <c r="FES204" s="35"/>
      <c r="FET204" s="35"/>
      <c r="FEU204" s="35"/>
      <c r="FEV204" s="35"/>
      <c r="FEW204" s="35"/>
      <c r="FEX204" s="35"/>
      <c r="FEY204" s="35"/>
      <c r="FEZ204" s="35"/>
      <c r="FFA204" s="35"/>
      <c r="FFB204" s="35"/>
      <c r="FFC204" s="35"/>
      <c r="FFD204" s="35"/>
      <c r="FFE204" s="35"/>
      <c r="FFF204" s="35"/>
      <c r="FFG204" s="35"/>
      <c r="FFH204" s="35"/>
      <c r="FFI204" s="35"/>
      <c r="FFJ204" s="35"/>
      <c r="FFK204" s="35"/>
      <c r="FFL204" s="35"/>
      <c r="FFM204" s="35"/>
      <c r="FFN204" s="35"/>
      <c r="FFO204" s="35"/>
      <c r="FFP204" s="35"/>
      <c r="FFQ204" s="35"/>
      <c r="FFR204" s="35"/>
      <c r="FFS204" s="35"/>
      <c r="FFT204" s="35"/>
      <c r="FFU204" s="35"/>
      <c r="FFV204" s="35"/>
      <c r="FFW204" s="35"/>
      <c r="FFX204" s="35"/>
      <c r="FFY204" s="35"/>
      <c r="FFZ204" s="35"/>
      <c r="FGA204" s="35"/>
      <c r="FGB204" s="35"/>
      <c r="FGC204" s="35"/>
      <c r="FGD204" s="35"/>
      <c r="FGE204" s="35"/>
      <c r="FGF204" s="35"/>
      <c r="FGG204" s="35"/>
      <c r="FGH204" s="35"/>
      <c r="FGI204" s="35"/>
      <c r="FGJ204" s="35"/>
      <c r="FGK204" s="35"/>
      <c r="FGL204" s="35"/>
      <c r="FGM204" s="35"/>
      <c r="FGN204" s="35"/>
      <c r="FGO204" s="35"/>
      <c r="FGP204" s="35"/>
      <c r="FGQ204" s="35"/>
      <c r="FGR204" s="35"/>
      <c r="FGS204" s="35"/>
      <c r="FGT204" s="35"/>
      <c r="FGU204" s="35"/>
      <c r="FGV204" s="35"/>
      <c r="FGW204" s="35"/>
      <c r="FGX204" s="35"/>
      <c r="FGY204" s="35"/>
      <c r="FGZ204" s="35"/>
      <c r="FHA204" s="35"/>
      <c r="FHB204" s="35"/>
      <c r="FHC204" s="35"/>
      <c r="FHD204" s="35"/>
      <c r="FHE204" s="35"/>
      <c r="FHF204" s="35"/>
      <c r="FHG204" s="35"/>
      <c r="FHH204" s="35"/>
      <c r="FHI204" s="35"/>
      <c r="FHJ204" s="35"/>
      <c r="FHK204" s="35"/>
      <c r="FHL204" s="35"/>
      <c r="FHM204" s="35"/>
      <c r="FHN204" s="35"/>
      <c r="FHO204" s="35"/>
      <c r="FHP204" s="35"/>
      <c r="FHQ204" s="35"/>
      <c r="FHR204" s="35"/>
      <c r="FHS204" s="35"/>
      <c r="FHT204" s="35"/>
      <c r="FHU204" s="35"/>
      <c r="FHV204" s="35"/>
      <c r="FHW204" s="35"/>
      <c r="FHX204" s="35"/>
      <c r="FHY204" s="35"/>
      <c r="FHZ204" s="35"/>
      <c r="FIA204" s="35"/>
      <c r="FIB204" s="35"/>
      <c r="FIC204" s="35"/>
      <c r="FID204" s="35"/>
      <c r="FIE204" s="35"/>
      <c r="FIF204" s="35"/>
      <c r="FIG204" s="35"/>
      <c r="FIH204" s="35"/>
      <c r="FII204" s="35"/>
      <c r="FIJ204" s="35"/>
      <c r="FIK204" s="35"/>
      <c r="FIL204" s="35"/>
      <c r="FIM204" s="35"/>
      <c r="FIN204" s="35"/>
      <c r="FIO204" s="35"/>
      <c r="FIP204" s="35"/>
      <c r="FIQ204" s="35"/>
      <c r="FIR204" s="35"/>
      <c r="FIS204" s="35"/>
      <c r="FIT204" s="35"/>
      <c r="FIU204" s="35"/>
      <c r="FIV204" s="35"/>
      <c r="FIW204" s="35"/>
      <c r="FIX204" s="35"/>
      <c r="FIY204" s="35"/>
      <c r="FIZ204" s="35"/>
      <c r="FJA204" s="35"/>
      <c r="FJB204" s="35"/>
      <c r="FJC204" s="35"/>
      <c r="FJD204" s="35"/>
      <c r="FJE204" s="35"/>
      <c r="FJF204" s="35"/>
      <c r="FJG204" s="35"/>
      <c r="FJH204" s="35"/>
      <c r="FJI204" s="35"/>
      <c r="FJJ204" s="35"/>
      <c r="FJK204" s="35"/>
      <c r="FJL204" s="35"/>
      <c r="FJM204" s="35"/>
      <c r="FJN204" s="35"/>
      <c r="FJO204" s="35"/>
      <c r="FJP204" s="35"/>
      <c r="FJQ204" s="35"/>
      <c r="FJR204" s="35"/>
      <c r="FJS204" s="35"/>
      <c r="FJT204" s="35"/>
      <c r="FJU204" s="35"/>
      <c r="FJV204" s="35"/>
      <c r="FJW204" s="35"/>
      <c r="FJX204" s="35"/>
      <c r="FJY204" s="35"/>
      <c r="FJZ204" s="35"/>
      <c r="FKA204" s="35"/>
      <c r="FKB204" s="35"/>
      <c r="FKC204" s="35"/>
      <c r="FKD204" s="35"/>
      <c r="FKE204" s="35"/>
      <c r="FKF204" s="35"/>
      <c r="FKG204" s="35"/>
      <c r="FKH204" s="35"/>
      <c r="FKI204" s="35"/>
      <c r="FKJ204" s="35"/>
      <c r="FKK204" s="35"/>
      <c r="FKL204" s="35"/>
      <c r="FKM204" s="35"/>
      <c r="FKN204" s="35"/>
      <c r="FKO204" s="35"/>
      <c r="FKP204" s="35"/>
      <c r="FKQ204" s="35"/>
      <c r="FKR204" s="35"/>
      <c r="FKS204" s="35"/>
      <c r="FKT204" s="35"/>
      <c r="FKU204" s="35"/>
      <c r="FKV204" s="35"/>
      <c r="FKW204" s="35"/>
      <c r="FKX204" s="35"/>
      <c r="FKY204" s="35"/>
      <c r="FKZ204" s="35"/>
      <c r="FLA204" s="35"/>
      <c r="FLB204" s="35"/>
      <c r="FLC204" s="35"/>
      <c r="FLD204" s="35"/>
      <c r="FLE204" s="35"/>
      <c r="FLF204" s="35"/>
      <c r="FLG204" s="35"/>
      <c r="FLH204" s="35"/>
      <c r="FLI204" s="35"/>
      <c r="FLJ204" s="35"/>
      <c r="FLK204" s="35"/>
      <c r="FLL204" s="35"/>
      <c r="FLM204" s="35"/>
      <c r="FLN204" s="35"/>
      <c r="FLO204" s="35"/>
      <c r="FLP204" s="35"/>
      <c r="FLQ204" s="35"/>
      <c r="FLR204" s="35"/>
      <c r="FLS204" s="35"/>
      <c r="FLT204" s="35"/>
      <c r="FLU204" s="35"/>
      <c r="FLV204" s="35"/>
      <c r="FLW204" s="35"/>
      <c r="FLX204" s="35"/>
      <c r="FLY204" s="35"/>
      <c r="FLZ204" s="35"/>
      <c r="FMA204" s="35"/>
      <c r="FMB204" s="35"/>
      <c r="FMC204" s="35"/>
      <c r="FMD204" s="35"/>
      <c r="FME204" s="35"/>
      <c r="FMF204" s="35"/>
      <c r="FMG204" s="35"/>
      <c r="FMH204" s="35"/>
      <c r="FMI204" s="35"/>
      <c r="FMJ204" s="35"/>
      <c r="FMK204" s="35"/>
      <c r="FML204" s="35"/>
      <c r="FMM204" s="35"/>
      <c r="FMN204" s="35"/>
      <c r="FMO204" s="35"/>
      <c r="FMP204" s="35"/>
      <c r="FMQ204" s="35"/>
      <c r="FMR204" s="35"/>
      <c r="FMS204" s="35"/>
      <c r="FMT204" s="35"/>
      <c r="FMU204" s="35"/>
      <c r="FMV204" s="35"/>
      <c r="FMW204" s="35"/>
      <c r="FMX204" s="35"/>
      <c r="FMY204" s="35"/>
      <c r="FMZ204" s="35"/>
      <c r="FNA204" s="35"/>
      <c r="FNB204" s="35"/>
      <c r="FNC204" s="35"/>
      <c r="FND204" s="35"/>
      <c r="FNE204" s="35"/>
      <c r="FNF204" s="35"/>
      <c r="FNG204" s="35"/>
      <c r="FNH204" s="35"/>
      <c r="FNI204" s="35"/>
      <c r="FNJ204" s="35"/>
      <c r="FNK204" s="35"/>
      <c r="FNL204" s="35"/>
      <c r="FNM204" s="35"/>
      <c r="FNN204" s="35"/>
      <c r="FNO204" s="35"/>
      <c r="FNP204" s="35"/>
      <c r="FNQ204" s="35"/>
      <c r="FNR204" s="35"/>
      <c r="FNS204" s="35"/>
      <c r="FNT204" s="35"/>
      <c r="FNU204" s="35"/>
      <c r="FNV204" s="35"/>
      <c r="FNW204" s="35"/>
      <c r="FNX204" s="35"/>
      <c r="FNY204" s="35"/>
      <c r="FNZ204" s="35"/>
      <c r="FOA204" s="35"/>
      <c r="FOB204" s="35"/>
      <c r="FOC204" s="35"/>
      <c r="FOD204" s="35"/>
      <c r="FOE204" s="35"/>
      <c r="FOF204" s="35"/>
      <c r="FOG204" s="35"/>
      <c r="FOH204" s="35"/>
      <c r="FOI204" s="35"/>
      <c r="FOJ204" s="35"/>
      <c r="FOK204" s="35"/>
      <c r="FOL204" s="35"/>
      <c r="FOM204" s="35"/>
      <c r="FON204" s="35"/>
      <c r="FOO204" s="35"/>
      <c r="FOP204" s="35"/>
      <c r="FOQ204" s="35"/>
      <c r="FOR204" s="35"/>
      <c r="FOS204" s="35"/>
      <c r="FOT204" s="35"/>
      <c r="FOU204" s="35"/>
      <c r="FOV204" s="35"/>
      <c r="FOW204" s="35"/>
      <c r="FOX204" s="35"/>
      <c r="FOY204" s="35"/>
      <c r="FOZ204" s="35"/>
      <c r="FPA204" s="35"/>
      <c r="FPB204" s="35"/>
      <c r="FPC204" s="35"/>
      <c r="FPD204" s="35"/>
      <c r="FPE204" s="35"/>
      <c r="FPF204" s="35"/>
      <c r="FPG204" s="35"/>
      <c r="FPH204" s="35"/>
      <c r="FPI204" s="35"/>
      <c r="FPJ204" s="35"/>
      <c r="FPK204" s="35"/>
      <c r="FPL204" s="35"/>
      <c r="FPM204" s="35"/>
      <c r="FPN204" s="35"/>
      <c r="FPO204" s="35"/>
      <c r="FPP204" s="35"/>
      <c r="FPQ204" s="35"/>
      <c r="FPR204" s="35"/>
      <c r="FPS204" s="35"/>
      <c r="FPT204" s="35"/>
      <c r="FPU204" s="35"/>
      <c r="FPV204" s="35"/>
      <c r="FPW204" s="35"/>
      <c r="FPX204" s="35"/>
      <c r="FPY204" s="35"/>
      <c r="FPZ204" s="35"/>
      <c r="FQA204" s="35"/>
      <c r="FQB204" s="35"/>
      <c r="FQC204" s="35"/>
      <c r="FQD204" s="35"/>
      <c r="FQE204" s="35"/>
      <c r="FQF204" s="35"/>
      <c r="FQG204" s="35"/>
      <c r="FQH204" s="35"/>
      <c r="FQI204" s="35"/>
      <c r="FQJ204" s="35"/>
      <c r="FQK204" s="35"/>
      <c r="FQL204" s="35"/>
      <c r="FQM204" s="35"/>
      <c r="FQN204" s="35"/>
      <c r="FQO204" s="35"/>
      <c r="FQP204" s="35"/>
      <c r="FQQ204" s="35"/>
      <c r="FQR204" s="35"/>
      <c r="FQS204" s="35"/>
      <c r="FQT204" s="35"/>
      <c r="FQU204" s="35"/>
      <c r="FQV204" s="35"/>
      <c r="FQW204" s="35"/>
      <c r="FQX204" s="35"/>
      <c r="FQY204" s="35"/>
      <c r="FQZ204" s="35"/>
      <c r="FRA204" s="35"/>
      <c r="FRB204" s="35"/>
      <c r="FRC204" s="35"/>
      <c r="FRD204" s="35"/>
      <c r="FRE204" s="35"/>
      <c r="FRF204" s="35"/>
      <c r="FRG204" s="35"/>
      <c r="FRH204" s="35"/>
      <c r="FRI204" s="35"/>
      <c r="FRJ204" s="35"/>
      <c r="FRK204" s="35"/>
      <c r="FRL204" s="35"/>
      <c r="FRM204" s="35"/>
      <c r="FRN204" s="35"/>
      <c r="FRO204" s="35"/>
      <c r="FRP204" s="35"/>
      <c r="FRQ204" s="35"/>
      <c r="FRR204" s="35"/>
      <c r="FRS204" s="35"/>
      <c r="FRT204" s="35"/>
      <c r="FRU204" s="35"/>
      <c r="FRV204" s="35"/>
      <c r="FRW204" s="35"/>
      <c r="FRX204" s="35"/>
      <c r="FRY204" s="35"/>
      <c r="FRZ204" s="35"/>
      <c r="FSA204" s="35"/>
      <c r="FSB204" s="35"/>
      <c r="FSC204" s="35"/>
      <c r="FSD204" s="35"/>
      <c r="FSE204" s="35"/>
      <c r="FSF204" s="35"/>
      <c r="FSG204" s="35"/>
      <c r="FSH204" s="35"/>
      <c r="FSI204" s="35"/>
      <c r="FSJ204" s="35"/>
      <c r="FSK204" s="35"/>
      <c r="FSL204" s="35"/>
      <c r="FSM204" s="35"/>
      <c r="FSN204" s="35"/>
      <c r="FSO204" s="35"/>
      <c r="FSP204" s="35"/>
      <c r="FSQ204" s="35"/>
      <c r="FSR204" s="35"/>
      <c r="FSS204" s="35"/>
      <c r="FST204" s="35"/>
      <c r="FSU204" s="35"/>
      <c r="FSV204" s="35"/>
      <c r="FSW204" s="35"/>
      <c r="FSX204" s="35"/>
      <c r="FSY204" s="35"/>
      <c r="FSZ204" s="35"/>
      <c r="FTA204" s="35"/>
      <c r="FTB204" s="35"/>
      <c r="FTC204" s="35"/>
      <c r="FTD204" s="35"/>
      <c r="FTE204" s="35"/>
      <c r="FTF204" s="35"/>
      <c r="FTG204" s="35"/>
      <c r="FTH204" s="35"/>
      <c r="FTI204" s="35"/>
      <c r="FTJ204" s="35"/>
      <c r="FTK204" s="35"/>
      <c r="FTL204" s="35"/>
      <c r="FTM204" s="35"/>
      <c r="FTN204" s="35"/>
      <c r="FTO204" s="35"/>
      <c r="FTP204" s="35"/>
      <c r="FTQ204" s="35"/>
      <c r="FTR204" s="35"/>
      <c r="FTS204" s="35"/>
      <c r="FTT204" s="35"/>
      <c r="FTU204" s="35"/>
      <c r="FTV204" s="35"/>
      <c r="FTW204" s="35"/>
      <c r="FTX204" s="35"/>
      <c r="FTY204" s="35"/>
      <c r="FTZ204" s="35"/>
      <c r="FUA204" s="35"/>
      <c r="FUB204" s="35"/>
      <c r="FUC204" s="35"/>
      <c r="FUD204" s="35"/>
      <c r="FUE204" s="35"/>
      <c r="FUF204" s="35"/>
      <c r="FUG204" s="35"/>
      <c r="FUH204" s="35"/>
      <c r="FUI204" s="35"/>
      <c r="FUJ204" s="35"/>
      <c r="FUK204" s="35"/>
      <c r="FUL204" s="35"/>
      <c r="FUM204" s="35"/>
      <c r="FUN204" s="35"/>
      <c r="FUO204" s="35"/>
      <c r="FUP204" s="35"/>
      <c r="FUQ204" s="35"/>
      <c r="FUR204" s="35"/>
      <c r="FUS204" s="35"/>
      <c r="FUT204" s="35"/>
      <c r="FUU204" s="35"/>
      <c r="FUV204" s="35"/>
      <c r="FUW204" s="35"/>
      <c r="FUX204" s="35"/>
      <c r="FUY204" s="35"/>
      <c r="FUZ204" s="35"/>
      <c r="FVA204" s="35"/>
      <c r="FVB204" s="35"/>
      <c r="FVC204" s="35"/>
      <c r="FVD204" s="35"/>
      <c r="FVE204" s="35"/>
      <c r="FVF204" s="35"/>
      <c r="FVG204" s="35"/>
      <c r="FVH204" s="35"/>
      <c r="FVI204" s="35"/>
      <c r="FVJ204" s="35"/>
      <c r="FVK204" s="35"/>
      <c r="FVL204" s="35"/>
      <c r="FVM204" s="35"/>
      <c r="FVN204" s="35"/>
      <c r="FVO204" s="35"/>
      <c r="FVP204" s="35"/>
      <c r="FVQ204" s="35"/>
      <c r="FVR204" s="35"/>
      <c r="FVS204" s="35"/>
      <c r="FVT204" s="35"/>
      <c r="FVU204" s="35"/>
      <c r="FVV204" s="35"/>
      <c r="FVW204" s="35"/>
      <c r="FVX204" s="35"/>
      <c r="FVY204" s="35"/>
      <c r="FVZ204" s="35"/>
      <c r="FWA204" s="35"/>
      <c r="FWB204" s="35"/>
      <c r="FWC204" s="35"/>
      <c r="FWD204" s="35"/>
      <c r="FWE204" s="35"/>
      <c r="FWF204" s="35"/>
      <c r="FWG204" s="35"/>
      <c r="FWH204" s="35"/>
      <c r="FWI204" s="35"/>
      <c r="FWJ204" s="35"/>
      <c r="FWK204" s="35"/>
      <c r="FWL204" s="35"/>
      <c r="FWM204" s="35"/>
      <c r="FWN204" s="35"/>
      <c r="FWO204" s="35"/>
      <c r="FWP204" s="35"/>
      <c r="FWQ204" s="35"/>
      <c r="FWR204" s="35"/>
      <c r="FWS204" s="35"/>
      <c r="FWT204" s="35"/>
      <c r="FWU204" s="35"/>
      <c r="FWV204" s="35"/>
      <c r="FWW204" s="35"/>
      <c r="FWX204" s="35"/>
      <c r="FWY204" s="35"/>
      <c r="FWZ204" s="35"/>
      <c r="FXA204" s="35"/>
      <c r="FXB204" s="35"/>
      <c r="FXC204" s="35"/>
      <c r="FXD204" s="35"/>
      <c r="FXE204" s="35"/>
      <c r="FXF204" s="35"/>
      <c r="FXG204" s="35"/>
      <c r="FXH204" s="35"/>
      <c r="FXI204" s="35"/>
      <c r="FXJ204" s="35"/>
      <c r="FXK204" s="35"/>
      <c r="FXL204" s="35"/>
      <c r="FXM204" s="35"/>
      <c r="FXN204" s="35"/>
      <c r="FXO204" s="35"/>
      <c r="FXP204" s="35"/>
      <c r="FXQ204" s="35"/>
      <c r="FXR204" s="35"/>
      <c r="FXS204" s="35"/>
      <c r="FXT204" s="35"/>
      <c r="FXU204" s="35"/>
      <c r="FXV204" s="35"/>
      <c r="FXW204" s="35"/>
      <c r="FXX204" s="35"/>
      <c r="FXY204" s="35"/>
      <c r="FXZ204" s="35"/>
      <c r="FYA204" s="35"/>
      <c r="FYB204" s="35"/>
      <c r="FYC204" s="35"/>
      <c r="FYD204" s="35"/>
      <c r="FYE204" s="35"/>
      <c r="FYF204" s="35"/>
      <c r="FYG204" s="35"/>
      <c r="FYH204" s="35"/>
      <c r="FYI204" s="35"/>
      <c r="FYJ204" s="35"/>
      <c r="FYK204" s="35"/>
      <c r="FYL204" s="35"/>
      <c r="FYM204" s="35"/>
      <c r="FYN204" s="35"/>
      <c r="FYO204" s="35"/>
      <c r="FYP204" s="35"/>
      <c r="FYQ204" s="35"/>
      <c r="FYR204" s="35"/>
      <c r="FYS204" s="35"/>
      <c r="FYT204" s="35"/>
      <c r="FYU204" s="35"/>
      <c r="FYV204" s="35"/>
      <c r="FYW204" s="35"/>
      <c r="FYX204" s="35"/>
      <c r="FYY204" s="35"/>
      <c r="FYZ204" s="35"/>
      <c r="FZA204" s="35"/>
      <c r="FZB204" s="35"/>
      <c r="FZC204" s="35"/>
      <c r="FZD204" s="35"/>
      <c r="FZE204" s="35"/>
      <c r="FZF204" s="35"/>
      <c r="FZG204" s="35"/>
      <c r="FZH204" s="35"/>
      <c r="FZI204" s="35"/>
      <c r="FZJ204" s="35"/>
      <c r="FZK204" s="35"/>
      <c r="FZL204" s="35"/>
      <c r="FZM204" s="35"/>
      <c r="FZN204" s="35"/>
      <c r="FZO204" s="35"/>
      <c r="FZP204" s="35"/>
      <c r="FZQ204" s="35"/>
      <c r="FZR204" s="35"/>
      <c r="FZS204" s="35"/>
      <c r="FZT204" s="35"/>
      <c r="FZU204" s="35"/>
      <c r="FZV204" s="35"/>
      <c r="FZW204" s="35"/>
      <c r="FZX204" s="35"/>
      <c r="FZY204" s="35"/>
      <c r="FZZ204" s="35"/>
      <c r="GAA204" s="35"/>
      <c r="GAB204" s="35"/>
      <c r="GAC204" s="35"/>
      <c r="GAD204" s="35"/>
      <c r="GAE204" s="35"/>
      <c r="GAF204" s="35"/>
      <c r="GAG204" s="35"/>
      <c r="GAH204" s="35"/>
      <c r="GAI204" s="35"/>
      <c r="GAJ204" s="35"/>
      <c r="GAK204" s="35"/>
      <c r="GAL204" s="35"/>
      <c r="GAM204" s="35"/>
      <c r="GAN204" s="35"/>
      <c r="GAO204" s="35"/>
      <c r="GAP204" s="35"/>
      <c r="GAQ204" s="35"/>
      <c r="GAR204" s="35"/>
      <c r="GAS204" s="35"/>
      <c r="GAT204" s="35"/>
      <c r="GAU204" s="35"/>
      <c r="GAV204" s="35"/>
      <c r="GAW204" s="35"/>
      <c r="GAX204" s="35"/>
      <c r="GAY204" s="35"/>
      <c r="GAZ204" s="35"/>
      <c r="GBA204" s="35"/>
      <c r="GBB204" s="35"/>
      <c r="GBC204" s="35"/>
      <c r="GBD204" s="35"/>
      <c r="GBE204" s="35"/>
      <c r="GBF204" s="35"/>
      <c r="GBG204" s="35"/>
      <c r="GBH204" s="35"/>
      <c r="GBI204" s="35"/>
      <c r="GBJ204" s="35"/>
      <c r="GBK204" s="35"/>
      <c r="GBL204" s="35"/>
      <c r="GBM204" s="35"/>
      <c r="GBN204" s="35"/>
      <c r="GBO204" s="35"/>
      <c r="GBP204" s="35"/>
      <c r="GBQ204" s="35"/>
      <c r="GBR204" s="35"/>
      <c r="GBS204" s="35"/>
      <c r="GBT204" s="35"/>
      <c r="GBU204" s="35"/>
      <c r="GBV204" s="35"/>
      <c r="GBW204" s="35"/>
      <c r="GBX204" s="35"/>
      <c r="GBY204" s="35"/>
      <c r="GBZ204" s="35"/>
      <c r="GCA204" s="35"/>
      <c r="GCB204" s="35"/>
      <c r="GCC204" s="35"/>
      <c r="GCD204" s="35"/>
      <c r="GCE204" s="35"/>
      <c r="GCF204" s="35"/>
      <c r="GCG204" s="35"/>
      <c r="GCH204" s="35"/>
      <c r="GCI204" s="35"/>
      <c r="GCJ204" s="35"/>
      <c r="GCK204" s="35"/>
      <c r="GCL204" s="35"/>
      <c r="GCM204" s="35"/>
      <c r="GCN204" s="35"/>
      <c r="GCO204" s="35"/>
      <c r="GCP204" s="35"/>
      <c r="GCQ204" s="35"/>
      <c r="GCR204" s="35"/>
      <c r="GCS204" s="35"/>
      <c r="GCT204" s="35"/>
      <c r="GCU204" s="35"/>
      <c r="GCV204" s="35"/>
      <c r="GCW204" s="35"/>
      <c r="GCX204" s="35"/>
      <c r="GCY204" s="35"/>
      <c r="GCZ204" s="35"/>
      <c r="GDA204" s="35"/>
      <c r="GDB204" s="35"/>
      <c r="GDC204" s="35"/>
      <c r="GDD204" s="35"/>
      <c r="GDE204" s="35"/>
      <c r="GDF204" s="35"/>
      <c r="GDG204" s="35"/>
      <c r="GDH204" s="35"/>
      <c r="GDI204" s="35"/>
      <c r="GDJ204" s="35"/>
      <c r="GDK204" s="35"/>
      <c r="GDL204" s="35"/>
      <c r="GDM204" s="35"/>
      <c r="GDN204" s="35"/>
      <c r="GDO204" s="35"/>
      <c r="GDP204" s="35"/>
      <c r="GDQ204" s="35"/>
      <c r="GDR204" s="35"/>
      <c r="GDS204" s="35"/>
      <c r="GDT204" s="35"/>
      <c r="GDU204" s="35"/>
      <c r="GDV204" s="35"/>
      <c r="GDW204" s="35"/>
      <c r="GDX204" s="35"/>
      <c r="GDY204" s="35"/>
      <c r="GDZ204" s="35"/>
      <c r="GEA204" s="35"/>
      <c r="GEB204" s="35"/>
      <c r="GEC204" s="35"/>
      <c r="GED204" s="35"/>
      <c r="GEE204" s="35"/>
      <c r="GEF204" s="35"/>
      <c r="GEG204" s="35"/>
      <c r="GEH204" s="35"/>
      <c r="GEI204" s="35"/>
      <c r="GEJ204" s="35"/>
      <c r="GEK204" s="35"/>
      <c r="GEL204" s="35"/>
      <c r="GEM204" s="35"/>
      <c r="GEN204" s="35"/>
      <c r="GEO204" s="35"/>
      <c r="GEP204" s="35"/>
      <c r="GEQ204" s="35"/>
      <c r="GER204" s="35"/>
      <c r="GES204" s="35"/>
      <c r="GET204" s="35"/>
      <c r="GEU204" s="35"/>
      <c r="GEV204" s="35"/>
      <c r="GEW204" s="35"/>
      <c r="GEX204" s="35"/>
      <c r="GEY204" s="35"/>
      <c r="GEZ204" s="35"/>
      <c r="GFA204" s="35"/>
      <c r="GFB204" s="35"/>
      <c r="GFC204" s="35"/>
      <c r="GFD204" s="35"/>
      <c r="GFE204" s="35"/>
      <c r="GFF204" s="35"/>
      <c r="GFG204" s="35"/>
      <c r="GFH204" s="35"/>
      <c r="GFI204" s="35"/>
      <c r="GFJ204" s="35"/>
      <c r="GFK204" s="35"/>
      <c r="GFL204" s="35"/>
      <c r="GFM204" s="35"/>
      <c r="GFN204" s="35"/>
      <c r="GFO204" s="35"/>
      <c r="GFP204" s="35"/>
      <c r="GFQ204" s="35"/>
      <c r="GFR204" s="35"/>
      <c r="GFS204" s="35"/>
      <c r="GFT204" s="35"/>
      <c r="GFU204" s="35"/>
      <c r="GFV204" s="35"/>
      <c r="GFW204" s="35"/>
      <c r="GFX204" s="35"/>
      <c r="GFY204" s="35"/>
      <c r="GFZ204" s="35"/>
      <c r="GGA204" s="35"/>
      <c r="GGB204" s="35"/>
      <c r="GGC204" s="35"/>
      <c r="GGD204" s="35"/>
      <c r="GGE204" s="35"/>
      <c r="GGF204" s="35"/>
      <c r="GGG204" s="35"/>
      <c r="GGH204" s="35"/>
      <c r="GGI204" s="35"/>
      <c r="GGJ204" s="35"/>
      <c r="GGK204" s="35"/>
      <c r="GGL204" s="35"/>
      <c r="GGM204" s="35"/>
      <c r="GGN204" s="35"/>
      <c r="GGO204" s="35"/>
      <c r="GGP204" s="35"/>
      <c r="GGQ204" s="35"/>
      <c r="GGR204" s="35"/>
      <c r="GGS204" s="35"/>
      <c r="GGT204" s="35"/>
      <c r="GGU204" s="35"/>
      <c r="GGV204" s="35"/>
      <c r="GGW204" s="35"/>
      <c r="GGX204" s="35"/>
      <c r="GGY204" s="35"/>
      <c r="GGZ204" s="35"/>
      <c r="GHA204" s="35"/>
      <c r="GHB204" s="35"/>
      <c r="GHC204" s="35"/>
      <c r="GHD204" s="35"/>
      <c r="GHE204" s="35"/>
      <c r="GHF204" s="35"/>
      <c r="GHG204" s="35"/>
      <c r="GHH204" s="35"/>
      <c r="GHI204" s="35"/>
      <c r="GHJ204" s="35"/>
      <c r="GHK204" s="35"/>
      <c r="GHL204" s="35"/>
      <c r="GHM204" s="35"/>
      <c r="GHN204" s="35"/>
      <c r="GHO204" s="35"/>
      <c r="GHP204" s="35"/>
      <c r="GHQ204" s="35"/>
      <c r="GHR204" s="35"/>
      <c r="GHS204" s="35"/>
      <c r="GHT204" s="35"/>
      <c r="GHU204" s="35"/>
      <c r="GHV204" s="35"/>
      <c r="GHW204" s="35"/>
      <c r="GHX204" s="35"/>
      <c r="GHY204" s="35"/>
      <c r="GHZ204" s="35"/>
      <c r="GIA204" s="35"/>
      <c r="GIB204" s="35"/>
      <c r="GIC204" s="35"/>
      <c r="GID204" s="35"/>
      <c r="GIE204" s="35"/>
      <c r="GIF204" s="35"/>
      <c r="GIG204" s="35"/>
      <c r="GIH204" s="35"/>
      <c r="GII204" s="35"/>
      <c r="GIJ204" s="35"/>
      <c r="GIK204" s="35"/>
      <c r="GIL204" s="35"/>
      <c r="GIM204" s="35"/>
      <c r="GIN204" s="35"/>
      <c r="GIO204" s="35"/>
      <c r="GIP204" s="35"/>
      <c r="GIQ204" s="35"/>
      <c r="GIR204" s="35"/>
      <c r="GIS204" s="35"/>
      <c r="GIT204" s="35"/>
      <c r="GIU204" s="35"/>
      <c r="GIV204" s="35"/>
      <c r="GIW204" s="35"/>
      <c r="GIX204" s="35"/>
      <c r="GIY204" s="35"/>
      <c r="GIZ204" s="35"/>
      <c r="GJA204" s="35"/>
      <c r="GJB204" s="35"/>
      <c r="GJC204" s="35"/>
      <c r="GJD204" s="35"/>
      <c r="GJE204" s="35"/>
      <c r="GJF204" s="35"/>
      <c r="GJG204" s="35"/>
      <c r="GJH204" s="35"/>
      <c r="GJI204" s="35"/>
      <c r="GJJ204" s="35"/>
      <c r="GJK204" s="35"/>
      <c r="GJL204" s="35"/>
      <c r="GJM204" s="35"/>
      <c r="GJN204" s="35"/>
      <c r="GJO204" s="35"/>
      <c r="GJP204" s="35"/>
      <c r="GJQ204" s="35"/>
      <c r="GJR204" s="35"/>
      <c r="GJS204" s="35"/>
      <c r="GJT204" s="35"/>
      <c r="GJU204" s="35"/>
      <c r="GJV204" s="35"/>
      <c r="GJW204" s="35"/>
      <c r="GJX204" s="35"/>
      <c r="GJY204" s="35"/>
      <c r="GJZ204" s="35"/>
      <c r="GKA204" s="35"/>
      <c r="GKB204" s="35"/>
      <c r="GKC204" s="35"/>
      <c r="GKD204" s="35"/>
      <c r="GKE204" s="35"/>
      <c r="GKF204" s="35"/>
      <c r="GKG204" s="35"/>
      <c r="GKH204" s="35"/>
      <c r="GKI204" s="35"/>
      <c r="GKJ204" s="35"/>
      <c r="GKK204" s="35"/>
      <c r="GKL204" s="35"/>
      <c r="GKM204" s="35"/>
      <c r="GKN204" s="35"/>
      <c r="GKO204" s="35"/>
      <c r="GKP204" s="35"/>
      <c r="GKQ204" s="35"/>
      <c r="GKR204" s="35"/>
      <c r="GKS204" s="35"/>
      <c r="GKT204" s="35"/>
      <c r="GKU204" s="35"/>
      <c r="GKV204" s="35"/>
      <c r="GKW204" s="35"/>
      <c r="GKX204" s="35"/>
      <c r="GKY204" s="35"/>
      <c r="GKZ204" s="35"/>
      <c r="GLA204" s="35"/>
      <c r="GLB204" s="35"/>
      <c r="GLC204" s="35"/>
      <c r="GLD204" s="35"/>
      <c r="GLE204" s="35"/>
      <c r="GLF204" s="35"/>
      <c r="GLG204" s="35"/>
      <c r="GLH204" s="35"/>
      <c r="GLI204" s="35"/>
      <c r="GLJ204" s="35"/>
      <c r="GLK204" s="35"/>
      <c r="GLL204" s="35"/>
      <c r="GLM204" s="35"/>
      <c r="GLN204" s="35"/>
      <c r="GLO204" s="35"/>
      <c r="GLP204" s="35"/>
      <c r="GLQ204" s="35"/>
      <c r="GLR204" s="35"/>
      <c r="GLS204" s="35"/>
      <c r="GLT204" s="35"/>
      <c r="GLU204" s="35"/>
      <c r="GLV204" s="35"/>
      <c r="GLW204" s="35"/>
      <c r="GLX204" s="35"/>
      <c r="GLY204" s="35"/>
      <c r="GLZ204" s="35"/>
      <c r="GMA204" s="35"/>
      <c r="GMB204" s="35"/>
      <c r="GMC204" s="35"/>
      <c r="GMD204" s="35"/>
      <c r="GME204" s="35"/>
      <c r="GMF204" s="35"/>
      <c r="GMG204" s="35"/>
      <c r="GMH204" s="35"/>
      <c r="GMI204" s="35"/>
      <c r="GMJ204" s="35"/>
      <c r="GMK204" s="35"/>
      <c r="GML204" s="35"/>
      <c r="GMM204" s="35"/>
      <c r="GMN204" s="35"/>
      <c r="GMO204" s="35"/>
      <c r="GMP204" s="35"/>
      <c r="GMQ204" s="35"/>
      <c r="GMR204" s="35"/>
      <c r="GMS204" s="35"/>
      <c r="GMT204" s="35"/>
      <c r="GMU204" s="35"/>
      <c r="GMV204" s="35"/>
      <c r="GMW204" s="35"/>
      <c r="GMX204" s="35"/>
      <c r="GMY204" s="35"/>
      <c r="GMZ204" s="35"/>
      <c r="GNA204" s="35"/>
      <c r="GNB204" s="35"/>
      <c r="GNC204" s="35"/>
      <c r="GND204" s="35"/>
      <c r="GNE204" s="35"/>
      <c r="GNF204" s="35"/>
      <c r="GNG204" s="35"/>
      <c r="GNH204" s="35"/>
      <c r="GNI204" s="35"/>
      <c r="GNJ204" s="35"/>
      <c r="GNK204" s="35"/>
      <c r="GNL204" s="35"/>
      <c r="GNM204" s="35"/>
      <c r="GNN204" s="35"/>
      <c r="GNO204" s="35"/>
      <c r="GNP204" s="35"/>
      <c r="GNQ204" s="35"/>
      <c r="GNR204" s="35"/>
      <c r="GNS204" s="35"/>
      <c r="GNT204" s="35"/>
      <c r="GNU204" s="35"/>
      <c r="GNV204" s="35"/>
      <c r="GNW204" s="35"/>
      <c r="GNX204" s="35"/>
      <c r="GNY204" s="35"/>
      <c r="GNZ204" s="35"/>
      <c r="GOA204" s="35"/>
      <c r="GOB204" s="35"/>
      <c r="GOC204" s="35"/>
      <c r="GOD204" s="35"/>
      <c r="GOE204" s="35"/>
      <c r="GOF204" s="35"/>
      <c r="GOG204" s="35"/>
      <c r="GOH204" s="35"/>
      <c r="GOI204" s="35"/>
      <c r="GOJ204" s="35"/>
      <c r="GOK204" s="35"/>
      <c r="GOL204" s="35"/>
      <c r="GOM204" s="35"/>
      <c r="GON204" s="35"/>
      <c r="GOO204" s="35"/>
      <c r="GOP204" s="35"/>
      <c r="GOQ204" s="35"/>
      <c r="GOR204" s="35"/>
      <c r="GOS204" s="35"/>
      <c r="GOT204" s="35"/>
      <c r="GOU204" s="35"/>
      <c r="GOV204" s="35"/>
      <c r="GOW204" s="35"/>
      <c r="GOX204" s="35"/>
      <c r="GOY204" s="35"/>
      <c r="GOZ204" s="35"/>
      <c r="GPA204" s="35"/>
      <c r="GPB204" s="35"/>
      <c r="GPC204" s="35"/>
      <c r="GPD204" s="35"/>
      <c r="GPE204" s="35"/>
      <c r="GPF204" s="35"/>
      <c r="GPG204" s="35"/>
      <c r="GPH204" s="35"/>
      <c r="GPI204" s="35"/>
      <c r="GPJ204" s="35"/>
      <c r="GPK204" s="35"/>
      <c r="GPL204" s="35"/>
      <c r="GPM204" s="35"/>
      <c r="GPN204" s="35"/>
      <c r="GPO204" s="35"/>
      <c r="GPP204" s="35"/>
      <c r="GPQ204" s="35"/>
      <c r="GPR204" s="35"/>
      <c r="GPS204" s="35"/>
      <c r="GPT204" s="35"/>
      <c r="GPU204" s="35"/>
      <c r="GPV204" s="35"/>
      <c r="GPW204" s="35"/>
      <c r="GPX204" s="35"/>
      <c r="GPY204" s="35"/>
      <c r="GPZ204" s="35"/>
      <c r="GQA204" s="35"/>
      <c r="GQB204" s="35"/>
      <c r="GQC204" s="35"/>
      <c r="GQD204" s="35"/>
      <c r="GQE204" s="35"/>
      <c r="GQF204" s="35"/>
      <c r="GQG204" s="35"/>
      <c r="GQH204" s="35"/>
      <c r="GQI204" s="35"/>
      <c r="GQJ204" s="35"/>
      <c r="GQK204" s="35"/>
      <c r="GQL204" s="35"/>
      <c r="GQM204" s="35"/>
      <c r="GQN204" s="35"/>
      <c r="GQO204" s="35"/>
      <c r="GQP204" s="35"/>
      <c r="GQQ204" s="35"/>
      <c r="GQR204" s="35"/>
      <c r="GQS204" s="35"/>
      <c r="GQT204" s="35"/>
      <c r="GQU204" s="35"/>
      <c r="GQV204" s="35"/>
      <c r="GQW204" s="35"/>
      <c r="GQX204" s="35"/>
      <c r="GQY204" s="35"/>
      <c r="GQZ204" s="35"/>
      <c r="GRA204" s="35"/>
      <c r="GRB204" s="35"/>
      <c r="GRC204" s="35"/>
      <c r="GRD204" s="35"/>
      <c r="GRE204" s="35"/>
      <c r="GRF204" s="35"/>
      <c r="GRG204" s="35"/>
      <c r="GRH204" s="35"/>
      <c r="GRI204" s="35"/>
      <c r="GRJ204" s="35"/>
      <c r="GRK204" s="35"/>
      <c r="GRL204" s="35"/>
      <c r="GRM204" s="35"/>
      <c r="GRN204" s="35"/>
      <c r="GRO204" s="35"/>
      <c r="GRP204" s="35"/>
      <c r="GRQ204" s="35"/>
      <c r="GRR204" s="35"/>
      <c r="GRS204" s="35"/>
      <c r="GRT204" s="35"/>
      <c r="GRU204" s="35"/>
      <c r="GRV204" s="35"/>
      <c r="GRW204" s="35"/>
      <c r="GRX204" s="35"/>
      <c r="GRY204" s="35"/>
      <c r="GRZ204" s="35"/>
      <c r="GSA204" s="35"/>
      <c r="GSB204" s="35"/>
      <c r="GSC204" s="35"/>
      <c r="GSD204" s="35"/>
      <c r="GSE204" s="35"/>
      <c r="GSF204" s="35"/>
      <c r="GSG204" s="35"/>
      <c r="GSH204" s="35"/>
      <c r="GSI204" s="35"/>
      <c r="GSJ204" s="35"/>
      <c r="GSK204" s="35"/>
      <c r="GSL204" s="35"/>
      <c r="GSM204" s="35"/>
      <c r="GSN204" s="35"/>
      <c r="GSO204" s="35"/>
      <c r="GSP204" s="35"/>
      <c r="GSQ204" s="35"/>
      <c r="GSR204" s="35"/>
      <c r="GSS204" s="35"/>
      <c r="GST204" s="35"/>
      <c r="GSU204" s="35"/>
      <c r="GSV204" s="35"/>
      <c r="GSW204" s="35"/>
      <c r="GSX204" s="35"/>
      <c r="GSY204" s="35"/>
      <c r="GSZ204" s="35"/>
      <c r="GTA204" s="35"/>
      <c r="GTB204" s="35"/>
      <c r="GTC204" s="35"/>
      <c r="GTD204" s="35"/>
      <c r="GTE204" s="35"/>
      <c r="GTF204" s="35"/>
      <c r="GTG204" s="35"/>
      <c r="GTH204" s="35"/>
      <c r="GTI204" s="35"/>
      <c r="GTJ204" s="35"/>
      <c r="GTK204" s="35"/>
      <c r="GTL204" s="35"/>
      <c r="GTM204" s="35"/>
      <c r="GTN204" s="35"/>
      <c r="GTO204" s="35"/>
      <c r="GTP204" s="35"/>
      <c r="GTQ204" s="35"/>
      <c r="GTR204" s="35"/>
      <c r="GTS204" s="35"/>
      <c r="GTT204" s="35"/>
      <c r="GTU204" s="35"/>
      <c r="GTV204" s="35"/>
      <c r="GTW204" s="35"/>
      <c r="GTX204" s="35"/>
      <c r="GTY204" s="35"/>
      <c r="GTZ204" s="35"/>
      <c r="GUA204" s="35"/>
      <c r="GUB204" s="35"/>
      <c r="GUC204" s="35"/>
      <c r="GUD204" s="35"/>
      <c r="GUE204" s="35"/>
      <c r="GUF204" s="35"/>
      <c r="GUG204" s="35"/>
      <c r="GUH204" s="35"/>
      <c r="GUI204" s="35"/>
      <c r="GUJ204" s="35"/>
      <c r="GUK204" s="35"/>
      <c r="GUL204" s="35"/>
      <c r="GUM204" s="35"/>
      <c r="GUN204" s="35"/>
      <c r="GUO204" s="35"/>
      <c r="GUP204" s="35"/>
      <c r="GUQ204" s="35"/>
      <c r="GUR204" s="35"/>
      <c r="GUS204" s="35"/>
      <c r="GUT204" s="35"/>
      <c r="GUU204" s="35"/>
      <c r="GUV204" s="35"/>
      <c r="GUW204" s="35"/>
      <c r="GUX204" s="35"/>
      <c r="GUY204" s="35"/>
      <c r="GUZ204" s="35"/>
      <c r="GVA204" s="35"/>
      <c r="GVB204" s="35"/>
      <c r="GVC204" s="35"/>
      <c r="GVD204" s="35"/>
      <c r="GVE204" s="35"/>
      <c r="GVF204" s="35"/>
      <c r="GVG204" s="35"/>
      <c r="GVH204" s="35"/>
      <c r="GVI204" s="35"/>
      <c r="GVJ204" s="35"/>
      <c r="GVK204" s="35"/>
      <c r="GVL204" s="35"/>
      <c r="GVM204" s="35"/>
      <c r="GVN204" s="35"/>
      <c r="GVO204" s="35"/>
      <c r="GVP204" s="35"/>
      <c r="GVQ204" s="35"/>
      <c r="GVR204" s="35"/>
      <c r="GVS204" s="35"/>
      <c r="GVT204" s="35"/>
      <c r="GVU204" s="35"/>
      <c r="GVV204" s="35"/>
      <c r="GVW204" s="35"/>
      <c r="GVX204" s="35"/>
      <c r="GVY204" s="35"/>
      <c r="GVZ204" s="35"/>
      <c r="GWA204" s="35"/>
      <c r="GWB204" s="35"/>
      <c r="GWC204" s="35"/>
      <c r="GWD204" s="35"/>
      <c r="GWE204" s="35"/>
      <c r="GWF204" s="35"/>
      <c r="GWG204" s="35"/>
      <c r="GWH204" s="35"/>
      <c r="GWI204" s="35"/>
      <c r="GWJ204" s="35"/>
      <c r="GWK204" s="35"/>
      <c r="GWL204" s="35"/>
      <c r="GWM204" s="35"/>
      <c r="GWN204" s="35"/>
      <c r="GWO204" s="35"/>
      <c r="GWP204" s="35"/>
      <c r="GWQ204" s="35"/>
      <c r="GWR204" s="35"/>
      <c r="GWS204" s="35"/>
      <c r="GWT204" s="35"/>
      <c r="GWU204" s="35"/>
      <c r="GWV204" s="35"/>
      <c r="GWW204" s="35"/>
      <c r="GWX204" s="35"/>
      <c r="GWY204" s="35"/>
      <c r="GWZ204" s="35"/>
      <c r="GXA204" s="35"/>
      <c r="GXB204" s="35"/>
      <c r="GXC204" s="35"/>
      <c r="GXD204" s="35"/>
      <c r="GXE204" s="35"/>
      <c r="GXF204" s="35"/>
      <c r="GXG204" s="35"/>
      <c r="GXH204" s="35"/>
      <c r="GXI204" s="35"/>
      <c r="GXJ204" s="35"/>
      <c r="GXK204" s="35"/>
      <c r="GXL204" s="35"/>
      <c r="GXM204" s="35"/>
      <c r="GXN204" s="35"/>
      <c r="GXO204" s="35"/>
      <c r="GXP204" s="35"/>
      <c r="GXQ204" s="35"/>
      <c r="GXR204" s="35"/>
      <c r="GXS204" s="35"/>
      <c r="GXT204" s="35"/>
      <c r="GXU204" s="35"/>
      <c r="GXV204" s="35"/>
      <c r="GXW204" s="35"/>
      <c r="GXX204" s="35"/>
      <c r="GXY204" s="35"/>
      <c r="GXZ204" s="35"/>
      <c r="GYA204" s="35"/>
      <c r="GYB204" s="35"/>
      <c r="GYC204" s="35"/>
      <c r="GYD204" s="35"/>
      <c r="GYE204" s="35"/>
      <c r="GYF204" s="35"/>
      <c r="GYG204" s="35"/>
      <c r="GYH204" s="35"/>
      <c r="GYI204" s="35"/>
      <c r="GYJ204" s="35"/>
      <c r="GYK204" s="35"/>
      <c r="GYL204" s="35"/>
      <c r="GYM204" s="35"/>
      <c r="GYN204" s="35"/>
      <c r="GYO204" s="35"/>
      <c r="GYP204" s="35"/>
      <c r="GYQ204" s="35"/>
      <c r="GYR204" s="35"/>
      <c r="GYS204" s="35"/>
      <c r="GYT204" s="35"/>
      <c r="GYU204" s="35"/>
      <c r="GYV204" s="35"/>
      <c r="GYW204" s="35"/>
      <c r="GYX204" s="35"/>
      <c r="GYY204" s="35"/>
      <c r="GYZ204" s="35"/>
      <c r="GZA204" s="35"/>
      <c r="GZB204" s="35"/>
      <c r="GZC204" s="35"/>
      <c r="GZD204" s="35"/>
      <c r="GZE204" s="35"/>
      <c r="GZF204" s="35"/>
      <c r="GZG204" s="35"/>
      <c r="GZH204" s="35"/>
      <c r="GZI204" s="35"/>
      <c r="GZJ204" s="35"/>
      <c r="GZK204" s="35"/>
      <c r="GZL204" s="35"/>
      <c r="GZM204" s="35"/>
      <c r="GZN204" s="35"/>
      <c r="GZO204" s="35"/>
      <c r="GZP204" s="35"/>
      <c r="GZQ204" s="35"/>
      <c r="GZR204" s="35"/>
      <c r="GZS204" s="35"/>
      <c r="GZT204" s="35"/>
      <c r="GZU204" s="35"/>
      <c r="GZV204" s="35"/>
      <c r="GZW204" s="35"/>
      <c r="GZX204" s="35"/>
      <c r="GZY204" s="35"/>
      <c r="GZZ204" s="35"/>
      <c r="HAA204" s="35"/>
      <c r="HAB204" s="35"/>
      <c r="HAC204" s="35"/>
      <c r="HAD204" s="35"/>
      <c r="HAE204" s="35"/>
      <c r="HAF204" s="35"/>
      <c r="HAG204" s="35"/>
      <c r="HAH204" s="35"/>
      <c r="HAI204" s="35"/>
      <c r="HAJ204" s="35"/>
      <c r="HAK204" s="35"/>
      <c r="HAL204" s="35"/>
      <c r="HAM204" s="35"/>
      <c r="HAN204" s="35"/>
      <c r="HAO204" s="35"/>
      <c r="HAP204" s="35"/>
      <c r="HAQ204" s="35"/>
      <c r="HAR204" s="35"/>
      <c r="HAS204" s="35"/>
      <c r="HAT204" s="35"/>
      <c r="HAU204" s="35"/>
      <c r="HAV204" s="35"/>
      <c r="HAW204" s="35"/>
      <c r="HAX204" s="35"/>
      <c r="HAY204" s="35"/>
      <c r="HAZ204" s="35"/>
      <c r="HBA204" s="35"/>
      <c r="HBB204" s="35"/>
      <c r="HBC204" s="35"/>
      <c r="HBD204" s="35"/>
      <c r="HBE204" s="35"/>
      <c r="HBF204" s="35"/>
      <c r="HBG204" s="35"/>
      <c r="HBH204" s="35"/>
      <c r="HBI204" s="35"/>
      <c r="HBJ204" s="35"/>
      <c r="HBK204" s="35"/>
      <c r="HBL204" s="35"/>
      <c r="HBM204" s="35"/>
      <c r="HBN204" s="35"/>
      <c r="HBO204" s="35"/>
      <c r="HBP204" s="35"/>
      <c r="HBQ204" s="35"/>
      <c r="HBR204" s="35"/>
      <c r="HBS204" s="35"/>
      <c r="HBT204" s="35"/>
      <c r="HBU204" s="35"/>
      <c r="HBV204" s="35"/>
      <c r="HBW204" s="35"/>
      <c r="HBX204" s="35"/>
      <c r="HBY204" s="35"/>
      <c r="HBZ204" s="35"/>
      <c r="HCA204" s="35"/>
      <c r="HCB204" s="35"/>
      <c r="HCC204" s="35"/>
      <c r="HCD204" s="35"/>
      <c r="HCE204" s="35"/>
      <c r="HCF204" s="35"/>
      <c r="HCG204" s="35"/>
      <c r="HCH204" s="35"/>
      <c r="HCI204" s="35"/>
      <c r="HCJ204" s="35"/>
      <c r="HCK204" s="35"/>
      <c r="HCL204" s="35"/>
      <c r="HCM204" s="35"/>
      <c r="HCN204" s="35"/>
      <c r="HCO204" s="35"/>
      <c r="HCP204" s="35"/>
      <c r="HCQ204" s="35"/>
      <c r="HCR204" s="35"/>
      <c r="HCS204" s="35"/>
      <c r="HCT204" s="35"/>
      <c r="HCU204" s="35"/>
      <c r="HCV204" s="35"/>
      <c r="HCW204" s="35"/>
      <c r="HCX204" s="35"/>
      <c r="HCY204" s="35"/>
      <c r="HCZ204" s="35"/>
      <c r="HDA204" s="35"/>
      <c r="HDB204" s="35"/>
      <c r="HDC204" s="35"/>
      <c r="HDD204" s="35"/>
      <c r="HDE204" s="35"/>
      <c r="HDF204" s="35"/>
      <c r="HDG204" s="35"/>
      <c r="HDH204" s="35"/>
      <c r="HDI204" s="35"/>
      <c r="HDJ204" s="35"/>
      <c r="HDK204" s="35"/>
      <c r="HDL204" s="35"/>
      <c r="HDM204" s="35"/>
      <c r="HDN204" s="35"/>
      <c r="HDO204" s="35"/>
      <c r="HDP204" s="35"/>
      <c r="HDQ204" s="35"/>
      <c r="HDR204" s="35"/>
      <c r="HDS204" s="35"/>
      <c r="HDT204" s="35"/>
      <c r="HDU204" s="35"/>
      <c r="HDV204" s="35"/>
      <c r="HDW204" s="35"/>
      <c r="HDX204" s="35"/>
      <c r="HDY204" s="35"/>
      <c r="HDZ204" s="35"/>
      <c r="HEA204" s="35"/>
      <c r="HEB204" s="35"/>
      <c r="HEC204" s="35"/>
      <c r="HED204" s="35"/>
      <c r="HEE204" s="35"/>
      <c r="HEF204" s="35"/>
      <c r="HEG204" s="35"/>
      <c r="HEH204" s="35"/>
      <c r="HEI204" s="35"/>
      <c r="HEJ204" s="35"/>
      <c r="HEK204" s="35"/>
      <c r="HEL204" s="35"/>
      <c r="HEM204" s="35"/>
      <c r="HEN204" s="35"/>
      <c r="HEO204" s="35"/>
      <c r="HEP204" s="35"/>
      <c r="HEQ204" s="35"/>
      <c r="HER204" s="35"/>
      <c r="HES204" s="35"/>
      <c r="HET204" s="35"/>
      <c r="HEU204" s="35"/>
      <c r="HEV204" s="35"/>
      <c r="HEW204" s="35"/>
      <c r="HEX204" s="35"/>
      <c r="HEY204" s="35"/>
      <c r="HEZ204" s="35"/>
      <c r="HFA204" s="35"/>
      <c r="HFB204" s="35"/>
      <c r="HFC204" s="35"/>
      <c r="HFD204" s="35"/>
      <c r="HFE204" s="35"/>
      <c r="HFF204" s="35"/>
      <c r="HFG204" s="35"/>
      <c r="HFH204" s="35"/>
      <c r="HFI204" s="35"/>
      <c r="HFJ204" s="35"/>
      <c r="HFK204" s="35"/>
      <c r="HFL204" s="35"/>
      <c r="HFM204" s="35"/>
      <c r="HFN204" s="35"/>
      <c r="HFO204" s="35"/>
      <c r="HFP204" s="35"/>
      <c r="HFQ204" s="35"/>
      <c r="HFR204" s="35"/>
      <c r="HFS204" s="35"/>
      <c r="HFT204" s="35"/>
      <c r="HFU204" s="35"/>
      <c r="HFV204" s="35"/>
      <c r="HFW204" s="35"/>
      <c r="HFX204" s="35"/>
      <c r="HFY204" s="35"/>
      <c r="HFZ204" s="35"/>
      <c r="HGA204" s="35"/>
      <c r="HGB204" s="35"/>
      <c r="HGC204" s="35"/>
      <c r="HGD204" s="35"/>
      <c r="HGE204" s="35"/>
      <c r="HGF204" s="35"/>
      <c r="HGG204" s="35"/>
      <c r="HGH204" s="35"/>
      <c r="HGI204" s="35"/>
      <c r="HGJ204" s="35"/>
      <c r="HGK204" s="35"/>
      <c r="HGL204" s="35"/>
      <c r="HGM204" s="35"/>
      <c r="HGN204" s="35"/>
      <c r="HGO204" s="35"/>
      <c r="HGP204" s="35"/>
      <c r="HGQ204" s="35"/>
      <c r="HGR204" s="35"/>
      <c r="HGS204" s="35"/>
      <c r="HGT204" s="35"/>
      <c r="HGU204" s="35"/>
      <c r="HGV204" s="35"/>
      <c r="HGW204" s="35"/>
      <c r="HGX204" s="35"/>
      <c r="HGY204" s="35"/>
      <c r="HGZ204" s="35"/>
      <c r="HHA204" s="35"/>
      <c r="HHB204" s="35"/>
      <c r="HHC204" s="35"/>
      <c r="HHD204" s="35"/>
      <c r="HHE204" s="35"/>
      <c r="HHF204" s="35"/>
      <c r="HHG204" s="35"/>
      <c r="HHH204" s="35"/>
      <c r="HHI204" s="35"/>
      <c r="HHJ204" s="35"/>
      <c r="HHK204" s="35"/>
      <c r="HHL204" s="35"/>
      <c r="HHM204" s="35"/>
      <c r="HHN204" s="35"/>
      <c r="HHO204" s="35"/>
      <c r="HHP204" s="35"/>
      <c r="HHQ204" s="35"/>
      <c r="HHR204" s="35"/>
      <c r="HHS204" s="35"/>
      <c r="HHT204" s="35"/>
      <c r="HHU204" s="35"/>
      <c r="HHV204" s="35"/>
      <c r="HHW204" s="35"/>
      <c r="HHX204" s="35"/>
      <c r="HHY204" s="35"/>
      <c r="HHZ204" s="35"/>
      <c r="HIA204" s="35"/>
      <c r="HIB204" s="35"/>
      <c r="HIC204" s="35"/>
      <c r="HID204" s="35"/>
      <c r="HIE204" s="35"/>
      <c r="HIF204" s="35"/>
      <c r="HIG204" s="35"/>
      <c r="HIH204" s="35"/>
      <c r="HII204" s="35"/>
      <c r="HIJ204" s="35"/>
      <c r="HIK204" s="35"/>
      <c r="HIL204" s="35"/>
      <c r="HIM204" s="35"/>
      <c r="HIN204" s="35"/>
      <c r="HIO204" s="35"/>
      <c r="HIP204" s="35"/>
      <c r="HIQ204" s="35"/>
      <c r="HIR204" s="35"/>
      <c r="HIS204" s="35"/>
      <c r="HIT204" s="35"/>
      <c r="HIU204" s="35"/>
      <c r="HIV204" s="35"/>
      <c r="HIW204" s="35"/>
      <c r="HIX204" s="35"/>
      <c r="HIY204" s="35"/>
      <c r="HIZ204" s="35"/>
      <c r="HJA204" s="35"/>
      <c r="HJB204" s="35"/>
      <c r="HJC204" s="35"/>
      <c r="HJD204" s="35"/>
      <c r="HJE204" s="35"/>
      <c r="HJF204" s="35"/>
      <c r="HJG204" s="35"/>
      <c r="HJH204" s="35"/>
      <c r="HJI204" s="35"/>
      <c r="HJJ204" s="35"/>
      <c r="HJK204" s="35"/>
      <c r="HJL204" s="35"/>
      <c r="HJM204" s="35"/>
      <c r="HJN204" s="35"/>
      <c r="HJO204" s="35"/>
      <c r="HJP204" s="35"/>
      <c r="HJQ204" s="35"/>
      <c r="HJR204" s="35"/>
      <c r="HJS204" s="35"/>
      <c r="HJT204" s="35"/>
      <c r="HJU204" s="35"/>
      <c r="HJV204" s="35"/>
      <c r="HJW204" s="35"/>
      <c r="HJX204" s="35"/>
      <c r="HJY204" s="35"/>
      <c r="HJZ204" s="35"/>
      <c r="HKA204" s="35"/>
      <c r="HKB204" s="35"/>
      <c r="HKC204" s="35"/>
      <c r="HKD204" s="35"/>
      <c r="HKE204" s="35"/>
      <c r="HKF204" s="35"/>
      <c r="HKG204" s="35"/>
      <c r="HKH204" s="35"/>
      <c r="HKI204" s="35"/>
      <c r="HKJ204" s="35"/>
      <c r="HKK204" s="35"/>
      <c r="HKL204" s="35"/>
      <c r="HKM204" s="35"/>
      <c r="HKN204" s="35"/>
      <c r="HKO204" s="35"/>
      <c r="HKP204" s="35"/>
      <c r="HKQ204" s="35"/>
      <c r="HKR204" s="35"/>
      <c r="HKS204" s="35"/>
      <c r="HKT204" s="35"/>
      <c r="HKU204" s="35"/>
      <c r="HKV204" s="35"/>
      <c r="HKW204" s="35"/>
      <c r="HKX204" s="35"/>
      <c r="HKY204" s="35"/>
      <c r="HKZ204" s="35"/>
      <c r="HLA204" s="35"/>
      <c r="HLB204" s="35"/>
      <c r="HLC204" s="35"/>
      <c r="HLD204" s="35"/>
      <c r="HLE204" s="35"/>
      <c r="HLF204" s="35"/>
      <c r="HLG204" s="35"/>
      <c r="HLH204" s="35"/>
      <c r="HLI204" s="35"/>
      <c r="HLJ204" s="35"/>
      <c r="HLK204" s="35"/>
      <c r="HLL204" s="35"/>
      <c r="HLM204" s="35"/>
      <c r="HLN204" s="35"/>
      <c r="HLO204" s="35"/>
      <c r="HLP204" s="35"/>
      <c r="HLQ204" s="35"/>
      <c r="HLR204" s="35"/>
      <c r="HLS204" s="35"/>
      <c r="HLT204" s="35"/>
      <c r="HLU204" s="35"/>
      <c r="HLV204" s="35"/>
      <c r="HLW204" s="35"/>
      <c r="HLX204" s="35"/>
      <c r="HLY204" s="35"/>
      <c r="HLZ204" s="35"/>
      <c r="HMA204" s="35"/>
      <c r="HMB204" s="35"/>
      <c r="HMC204" s="35"/>
      <c r="HMD204" s="35"/>
      <c r="HME204" s="35"/>
      <c r="HMF204" s="35"/>
      <c r="HMG204" s="35"/>
      <c r="HMH204" s="35"/>
      <c r="HMI204" s="35"/>
      <c r="HMJ204" s="35"/>
      <c r="HMK204" s="35"/>
      <c r="HML204" s="35"/>
      <c r="HMM204" s="35"/>
      <c r="HMN204" s="35"/>
      <c r="HMO204" s="35"/>
      <c r="HMP204" s="35"/>
      <c r="HMQ204" s="35"/>
      <c r="HMR204" s="35"/>
      <c r="HMS204" s="35"/>
      <c r="HMT204" s="35"/>
      <c r="HMU204" s="35"/>
      <c r="HMV204" s="35"/>
      <c r="HMW204" s="35"/>
      <c r="HMX204" s="35"/>
      <c r="HMY204" s="35"/>
      <c r="HMZ204" s="35"/>
      <c r="HNA204" s="35"/>
      <c r="HNB204" s="35"/>
      <c r="HNC204" s="35"/>
      <c r="HND204" s="35"/>
      <c r="HNE204" s="35"/>
      <c r="HNF204" s="35"/>
      <c r="HNG204" s="35"/>
      <c r="HNH204" s="35"/>
      <c r="HNI204" s="35"/>
      <c r="HNJ204" s="35"/>
      <c r="HNK204" s="35"/>
      <c r="HNL204" s="35"/>
      <c r="HNM204" s="35"/>
      <c r="HNN204" s="35"/>
      <c r="HNO204" s="35"/>
      <c r="HNP204" s="35"/>
      <c r="HNQ204" s="35"/>
      <c r="HNR204" s="35"/>
      <c r="HNS204" s="35"/>
      <c r="HNT204" s="35"/>
      <c r="HNU204" s="35"/>
      <c r="HNV204" s="35"/>
      <c r="HNW204" s="35"/>
      <c r="HNX204" s="35"/>
      <c r="HNY204" s="35"/>
      <c r="HNZ204" s="35"/>
      <c r="HOA204" s="35"/>
      <c r="HOB204" s="35"/>
      <c r="HOC204" s="35"/>
      <c r="HOD204" s="35"/>
      <c r="HOE204" s="35"/>
      <c r="HOF204" s="35"/>
      <c r="HOG204" s="35"/>
      <c r="HOH204" s="35"/>
      <c r="HOI204" s="35"/>
      <c r="HOJ204" s="35"/>
      <c r="HOK204" s="35"/>
      <c r="HOL204" s="35"/>
      <c r="HOM204" s="35"/>
      <c r="HON204" s="35"/>
      <c r="HOO204" s="35"/>
      <c r="HOP204" s="35"/>
      <c r="HOQ204" s="35"/>
      <c r="HOR204" s="35"/>
      <c r="HOS204" s="35"/>
      <c r="HOT204" s="35"/>
      <c r="HOU204" s="35"/>
      <c r="HOV204" s="35"/>
      <c r="HOW204" s="35"/>
      <c r="HOX204" s="35"/>
      <c r="HOY204" s="35"/>
      <c r="HOZ204" s="35"/>
      <c r="HPA204" s="35"/>
      <c r="HPB204" s="35"/>
      <c r="HPC204" s="35"/>
      <c r="HPD204" s="35"/>
      <c r="HPE204" s="35"/>
      <c r="HPF204" s="35"/>
      <c r="HPG204" s="35"/>
      <c r="HPH204" s="35"/>
      <c r="HPI204" s="35"/>
      <c r="HPJ204" s="35"/>
      <c r="HPK204" s="35"/>
      <c r="HPL204" s="35"/>
      <c r="HPM204" s="35"/>
      <c r="HPN204" s="35"/>
      <c r="HPO204" s="35"/>
      <c r="HPP204" s="35"/>
      <c r="HPQ204" s="35"/>
      <c r="HPR204" s="35"/>
      <c r="HPS204" s="35"/>
      <c r="HPT204" s="35"/>
      <c r="HPU204" s="35"/>
      <c r="HPV204" s="35"/>
      <c r="HPW204" s="35"/>
      <c r="HPX204" s="35"/>
      <c r="HPY204" s="35"/>
      <c r="HPZ204" s="35"/>
      <c r="HQA204" s="35"/>
      <c r="HQB204" s="35"/>
      <c r="HQC204" s="35"/>
      <c r="HQD204" s="35"/>
      <c r="HQE204" s="35"/>
      <c r="HQF204" s="35"/>
      <c r="HQG204" s="35"/>
      <c r="HQH204" s="35"/>
      <c r="HQI204" s="35"/>
      <c r="HQJ204" s="35"/>
      <c r="HQK204" s="35"/>
      <c r="HQL204" s="35"/>
      <c r="HQM204" s="35"/>
      <c r="HQN204" s="35"/>
      <c r="HQO204" s="35"/>
      <c r="HQP204" s="35"/>
      <c r="HQQ204" s="35"/>
      <c r="HQR204" s="35"/>
      <c r="HQS204" s="35"/>
      <c r="HQT204" s="35"/>
      <c r="HQU204" s="35"/>
      <c r="HQV204" s="35"/>
      <c r="HQW204" s="35"/>
      <c r="HQX204" s="35"/>
      <c r="HQY204" s="35"/>
      <c r="HQZ204" s="35"/>
      <c r="HRA204" s="35"/>
      <c r="HRB204" s="35"/>
      <c r="HRC204" s="35"/>
      <c r="HRD204" s="35"/>
      <c r="HRE204" s="35"/>
      <c r="HRF204" s="35"/>
      <c r="HRG204" s="35"/>
      <c r="HRH204" s="35"/>
      <c r="HRI204" s="35"/>
      <c r="HRJ204" s="35"/>
      <c r="HRK204" s="35"/>
      <c r="HRL204" s="35"/>
      <c r="HRM204" s="35"/>
      <c r="HRN204" s="35"/>
      <c r="HRO204" s="35"/>
      <c r="HRP204" s="35"/>
      <c r="HRQ204" s="35"/>
      <c r="HRR204" s="35"/>
      <c r="HRS204" s="35"/>
      <c r="HRT204" s="35"/>
      <c r="HRU204" s="35"/>
      <c r="HRV204" s="35"/>
      <c r="HRW204" s="35"/>
      <c r="HRX204" s="35"/>
      <c r="HRY204" s="35"/>
      <c r="HRZ204" s="35"/>
      <c r="HSA204" s="35"/>
      <c r="HSB204" s="35"/>
      <c r="HSC204" s="35"/>
      <c r="HSD204" s="35"/>
      <c r="HSE204" s="35"/>
      <c r="HSF204" s="35"/>
      <c r="HSG204" s="35"/>
      <c r="HSH204" s="35"/>
      <c r="HSI204" s="35"/>
      <c r="HSJ204" s="35"/>
      <c r="HSK204" s="35"/>
      <c r="HSL204" s="35"/>
      <c r="HSM204" s="35"/>
      <c r="HSN204" s="35"/>
      <c r="HSO204" s="35"/>
      <c r="HSP204" s="35"/>
      <c r="HSQ204" s="35"/>
      <c r="HSR204" s="35"/>
      <c r="HSS204" s="35"/>
      <c r="HST204" s="35"/>
      <c r="HSU204" s="35"/>
      <c r="HSV204" s="35"/>
      <c r="HSW204" s="35"/>
      <c r="HSX204" s="35"/>
      <c r="HSY204" s="35"/>
      <c r="HSZ204" s="35"/>
      <c r="HTA204" s="35"/>
      <c r="HTB204" s="35"/>
      <c r="HTC204" s="35"/>
      <c r="HTD204" s="35"/>
      <c r="HTE204" s="35"/>
      <c r="HTF204" s="35"/>
      <c r="HTG204" s="35"/>
      <c r="HTH204" s="35"/>
      <c r="HTI204" s="35"/>
      <c r="HTJ204" s="35"/>
      <c r="HTK204" s="35"/>
      <c r="HTL204" s="35"/>
      <c r="HTM204" s="35"/>
      <c r="HTN204" s="35"/>
      <c r="HTO204" s="35"/>
      <c r="HTP204" s="35"/>
      <c r="HTQ204" s="35"/>
      <c r="HTR204" s="35"/>
      <c r="HTS204" s="35"/>
      <c r="HTT204" s="35"/>
      <c r="HTU204" s="35"/>
      <c r="HTV204" s="35"/>
      <c r="HTW204" s="35"/>
      <c r="HTX204" s="35"/>
      <c r="HTY204" s="35"/>
      <c r="HTZ204" s="35"/>
      <c r="HUA204" s="35"/>
      <c r="HUB204" s="35"/>
      <c r="HUC204" s="35"/>
      <c r="HUD204" s="35"/>
      <c r="HUE204" s="35"/>
      <c r="HUF204" s="35"/>
      <c r="HUG204" s="35"/>
      <c r="HUH204" s="35"/>
      <c r="HUI204" s="35"/>
      <c r="HUJ204" s="35"/>
      <c r="HUK204" s="35"/>
      <c r="HUL204" s="35"/>
      <c r="HUM204" s="35"/>
      <c r="HUN204" s="35"/>
      <c r="HUO204" s="35"/>
      <c r="HUP204" s="35"/>
      <c r="HUQ204" s="35"/>
      <c r="HUR204" s="35"/>
      <c r="HUS204" s="35"/>
      <c r="HUT204" s="35"/>
      <c r="HUU204" s="35"/>
      <c r="HUV204" s="35"/>
      <c r="HUW204" s="35"/>
      <c r="HUX204" s="35"/>
      <c r="HUY204" s="35"/>
      <c r="HUZ204" s="35"/>
      <c r="HVA204" s="35"/>
      <c r="HVB204" s="35"/>
      <c r="HVC204" s="35"/>
      <c r="HVD204" s="35"/>
      <c r="HVE204" s="35"/>
      <c r="HVF204" s="35"/>
      <c r="HVG204" s="35"/>
      <c r="HVH204" s="35"/>
      <c r="HVI204" s="35"/>
      <c r="HVJ204" s="35"/>
      <c r="HVK204" s="35"/>
      <c r="HVL204" s="35"/>
      <c r="HVM204" s="35"/>
      <c r="HVN204" s="35"/>
      <c r="HVO204" s="35"/>
      <c r="HVP204" s="35"/>
      <c r="HVQ204" s="35"/>
      <c r="HVR204" s="35"/>
      <c r="HVS204" s="35"/>
      <c r="HVT204" s="35"/>
      <c r="HVU204" s="35"/>
      <c r="HVV204" s="35"/>
      <c r="HVW204" s="35"/>
      <c r="HVX204" s="35"/>
      <c r="HVY204" s="35"/>
      <c r="HVZ204" s="35"/>
      <c r="HWA204" s="35"/>
      <c r="HWB204" s="35"/>
      <c r="HWC204" s="35"/>
      <c r="HWD204" s="35"/>
      <c r="HWE204" s="35"/>
      <c r="HWF204" s="35"/>
      <c r="HWG204" s="35"/>
      <c r="HWH204" s="35"/>
      <c r="HWI204" s="35"/>
      <c r="HWJ204" s="35"/>
      <c r="HWK204" s="35"/>
      <c r="HWL204" s="35"/>
      <c r="HWM204" s="35"/>
      <c r="HWN204" s="35"/>
      <c r="HWO204" s="35"/>
      <c r="HWP204" s="35"/>
      <c r="HWQ204" s="35"/>
      <c r="HWR204" s="35"/>
      <c r="HWS204" s="35"/>
      <c r="HWT204" s="35"/>
      <c r="HWU204" s="35"/>
      <c r="HWV204" s="35"/>
      <c r="HWW204" s="35"/>
      <c r="HWX204" s="35"/>
      <c r="HWY204" s="35"/>
      <c r="HWZ204" s="35"/>
      <c r="HXA204" s="35"/>
      <c r="HXB204" s="35"/>
      <c r="HXC204" s="35"/>
      <c r="HXD204" s="35"/>
      <c r="HXE204" s="35"/>
      <c r="HXF204" s="35"/>
      <c r="HXG204" s="35"/>
      <c r="HXH204" s="35"/>
      <c r="HXI204" s="35"/>
      <c r="HXJ204" s="35"/>
      <c r="HXK204" s="35"/>
      <c r="HXL204" s="35"/>
      <c r="HXM204" s="35"/>
      <c r="HXN204" s="35"/>
      <c r="HXO204" s="35"/>
      <c r="HXP204" s="35"/>
      <c r="HXQ204" s="35"/>
      <c r="HXR204" s="35"/>
      <c r="HXS204" s="35"/>
      <c r="HXT204" s="35"/>
      <c r="HXU204" s="35"/>
      <c r="HXV204" s="35"/>
      <c r="HXW204" s="35"/>
      <c r="HXX204" s="35"/>
      <c r="HXY204" s="35"/>
      <c r="HXZ204" s="35"/>
      <c r="HYA204" s="35"/>
      <c r="HYB204" s="35"/>
      <c r="HYC204" s="35"/>
      <c r="HYD204" s="35"/>
      <c r="HYE204" s="35"/>
      <c r="HYF204" s="35"/>
      <c r="HYG204" s="35"/>
      <c r="HYH204" s="35"/>
      <c r="HYI204" s="35"/>
      <c r="HYJ204" s="35"/>
      <c r="HYK204" s="35"/>
      <c r="HYL204" s="35"/>
      <c r="HYM204" s="35"/>
      <c r="HYN204" s="35"/>
      <c r="HYO204" s="35"/>
      <c r="HYP204" s="35"/>
      <c r="HYQ204" s="35"/>
      <c r="HYR204" s="35"/>
      <c r="HYS204" s="35"/>
      <c r="HYT204" s="35"/>
      <c r="HYU204" s="35"/>
      <c r="HYV204" s="35"/>
      <c r="HYW204" s="35"/>
      <c r="HYX204" s="35"/>
      <c r="HYY204" s="35"/>
      <c r="HYZ204" s="35"/>
      <c r="HZA204" s="35"/>
      <c r="HZB204" s="35"/>
      <c r="HZC204" s="35"/>
      <c r="HZD204" s="35"/>
      <c r="HZE204" s="35"/>
      <c r="HZF204" s="35"/>
      <c r="HZG204" s="35"/>
      <c r="HZH204" s="35"/>
      <c r="HZI204" s="35"/>
      <c r="HZJ204" s="35"/>
      <c r="HZK204" s="35"/>
      <c r="HZL204" s="35"/>
      <c r="HZM204" s="35"/>
      <c r="HZN204" s="35"/>
      <c r="HZO204" s="35"/>
      <c r="HZP204" s="35"/>
      <c r="HZQ204" s="35"/>
      <c r="HZR204" s="35"/>
      <c r="HZS204" s="35"/>
      <c r="HZT204" s="35"/>
      <c r="HZU204" s="35"/>
      <c r="HZV204" s="35"/>
      <c r="HZW204" s="35"/>
      <c r="HZX204" s="35"/>
      <c r="HZY204" s="35"/>
      <c r="HZZ204" s="35"/>
      <c r="IAA204" s="35"/>
      <c r="IAB204" s="35"/>
      <c r="IAC204" s="35"/>
      <c r="IAD204" s="35"/>
      <c r="IAE204" s="35"/>
      <c r="IAF204" s="35"/>
      <c r="IAG204" s="35"/>
      <c r="IAH204" s="35"/>
      <c r="IAI204" s="35"/>
      <c r="IAJ204" s="35"/>
      <c r="IAK204" s="35"/>
      <c r="IAL204" s="35"/>
      <c r="IAM204" s="35"/>
      <c r="IAN204" s="35"/>
      <c r="IAO204" s="35"/>
      <c r="IAP204" s="35"/>
      <c r="IAQ204" s="35"/>
      <c r="IAR204" s="35"/>
      <c r="IAS204" s="35"/>
      <c r="IAT204" s="35"/>
      <c r="IAU204" s="35"/>
      <c r="IAV204" s="35"/>
      <c r="IAW204" s="35"/>
      <c r="IAX204" s="35"/>
      <c r="IAY204" s="35"/>
      <c r="IAZ204" s="35"/>
      <c r="IBA204" s="35"/>
      <c r="IBB204" s="35"/>
      <c r="IBC204" s="35"/>
      <c r="IBD204" s="35"/>
      <c r="IBE204" s="35"/>
      <c r="IBF204" s="35"/>
      <c r="IBG204" s="35"/>
      <c r="IBH204" s="35"/>
      <c r="IBI204" s="35"/>
      <c r="IBJ204" s="35"/>
      <c r="IBK204" s="35"/>
      <c r="IBL204" s="35"/>
      <c r="IBM204" s="35"/>
      <c r="IBN204" s="35"/>
      <c r="IBO204" s="35"/>
      <c r="IBP204" s="35"/>
      <c r="IBQ204" s="35"/>
      <c r="IBR204" s="35"/>
      <c r="IBS204" s="35"/>
      <c r="IBT204" s="35"/>
      <c r="IBU204" s="35"/>
      <c r="IBV204" s="35"/>
      <c r="IBW204" s="35"/>
      <c r="IBX204" s="35"/>
      <c r="IBY204" s="35"/>
      <c r="IBZ204" s="35"/>
      <c r="ICA204" s="35"/>
      <c r="ICB204" s="35"/>
      <c r="ICC204" s="35"/>
      <c r="ICD204" s="35"/>
      <c r="ICE204" s="35"/>
      <c r="ICF204" s="35"/>
      <c r="ICG204" s="35"/>
      <c r="ICH204" s="35"/>
      <c r="ICI204" s="35"/>
      <c r="ICJ204" s="35"/>
      <c r="ICK204" s="35"/>
      <c r="ICL204" s="35"/>
      <c r="ICM204" s="35"/>
      <c r="ICN204" s="35"/>
      <c r="ICO204" s="35"/>
      <c r="ICP204" s="35"/>
      <c r="ICQ204" s="35"/>
      <c r="ICR204" s="35"/>
      <c r="ICS204" s="35"/>
      <c r="ICT204" s="35"/>
      <c r="ICU204" s="35"/>
      <c r="ICV204" s="35"/>
      <c r="ICW204" s="35"/>
      <c r="ICX204" s="35"/>
      <c r="ICY204" s="35"/>
      <c r="ICZ204" s="35"/>
      <c r="IDA204" s="35"/>
      <c r="IDB204" s="35"/>
      <c r="IDC204" s="35"/>
      <c r="IDD204" s="35"/>
      <c r="IDE204" s="35"/>
      <c r="IDF204" s="35"/>
      <c r="IDG204" s="35"/>
      <c r="IDH204" s="35"/>
      <c r="IDI204" s="35"/>
      <c r="IDJ204" s="35"/>
      <c r="IDK204" s="35"/>
      <c r="IDL204" s="35"/>
      <c r="IDM204" s="35"/>
      <c r="IDN204" s="35"/>
      <c r="IDO204" s="35"/>
      <c r="IDP204" s="35"/>
      <c r="IDQ204" s="35"/>
      <c r="IDR204" s="35"/>
      <c r="IDS204" s="35"/>
      <c r="IDT204" s="35"/>
      <c r="IDU204" s="35"/>
      <c r="IDV204" s="35"/>
      <c r="IDW204" s="35"/>
      <c r="IDX204" s="35"/>
      <c r="IDY204" s="35"/>
      <c r="IDZ204" s="35"/>
      <c r="IEA204" s="35"/>
      <c r="IEB204" s="35"/>
      <c r="IEC204" s="35"/>
      <c r="IED204" s="35"/>
      <c r="IEE204" s="35"/>
      <c r="IEF204" s="35"/>
      <c r="IEG204" s="35"/>
      <c r="IEH204" s="35"/>
      <c r="IEI204" s="35"/>
      <c r="IEJ204" s="35"/>
      <c r="IEK204" s="35"/>
      <c r="IEL204" s="35"/>
      <c r="IEM204" s="35"/>
      <c r="IEN204" s="35"/>
      <c r="IEO204" s="35"/>
      <c r="IEP204" s="35"/>
      <c r="IEQ204" s="35"/>
      <c r="IER204" s="35"/>
      <c r="IES204" s="35"/>
      <c r="IET204" s="35"/>
      <c r="IEU204" s="35"/>
      <c r="IEV204" s="35"/>
      <c r="IEW204" s="35"/>
      <c r="IEX204" s="35"/>
      <c r="IEY204" s="35"/>
      <c r="IEZ204" s="35"/>
      <c r="IFA204" s="35"/>
      <c r="IFB204" s="35"/>
      <c r="IFC204" s="35"/>
      <c r="IFD204" s="35"/>
      <c r="IFE204" s="35"/>
      <c r="IFF204" s="35"/>
      <c r="IFG204" s="35"/>
      <c r="IFH204" s="35"/>
      <c r="IFI204" s="35"/>
      <c r="IFJ204" s="35"/>
      <c r="IFK204" s="35"/>
      <c r="IFL204" s="35"/>
      <c r="IFM204" s="35"/>
      <c r="IFN204" s="35"/>
      <c r="IFO204" s="35"/>
      <c r="IFP204" s="35"/>
      <c r="IFQ204" s="35"/>
      <c r="IFR204" s="35"/>
      <c r="IFS204" s="35"/>
      <c r="IFT204" s="35"/>
      <c r="IFU204" s="35"/>
      <c r="IFV204" s="35"/>
      <c r="IFW204" s="35"/>
      <c r="IFX204" s="35"/>
      <c r="IFY204" s="35"/>
      <c r="IFZ204" s="35"/>
      <c r="IGA204" s="35"/>
      <c r="IGB204" s="35"/>
      <c r="IGC204" s="35"/>
      <c r="IGD204" s="35"/>
      <c r="IGE204" s="35"/>
      <c r="IGF204" s="35"/>
      <c r="IGG204" s="35"/>
      <c r="IGH204" s="35"/>
      <c r="IGI204" s="35"/>
      <c r="IGJ204" s="35"/>
      <c r="IGK204" s="35"/>
      <c r="IGL204" s="35"/>
      <c r="IGM204" s="35"/>
      <c r="IGN204" s="35"/>
      <c r="IGO204" s="35"/>
      <c r="IGP204" s="35"/>
      <c r="IGQ204" s="35"/>
      <c r="IGR204" s="35"/>
      <c r="IGS204" s="35"/>
      <c r="IGT204" s="35"/>
      <c r="IGU204" s="35"/>
      <c r="IGV204" s="35"/>
      <c r="IGW204" s="35"/>
      <c r="IGX204" s="35"/>
      <c r="IGY204" s="35"/>
      <c r="IGZ204" s="35"/>
      <c r="IHA204" s="35"/>
      <c r="IHB204" s="35"/>
      <c r="IHC204" s="35"/>
      <c r="IHD204" s="35"/>
      <c r="IHE204" s="35"/>
      <c r="IHF204" s="35"/>
      <c r="IHG204" s="35"/>
      <c r="IHH204" s="35"/>
      <c r="IHI204" s="35"/>
      <c r="IHJ204" s="35"/>
      <c r="IHK204" s="35"/>
      <c r="IHL204" s="35"/>
      <c r="IHM204" s="35"/>
      <c r="IHN204" s="35"/>
      <c r="IHO204" s="35"/>
      <c r="IHP204" s="35"/>
      <c r="IHQ204" s="35"/>
      <c r="IHR204" s="35"/>
      <c r="IHS204" s="35"/>
      <c r="IHT204" s="35"/>
      <c r="IHU204" s="35"/>
      <c r="IHV204" s="35"/>
      <c r="IHW204" s="35"/>
      <c r="IHX204" s="35"/>
      <c r="IHY204" s="35"/>
      <c r="IHZ204" s="35"/>
      <c r="IIA204" s="35"/>
      <c r="IIB204" s="35"/>
      <c r="IIC204" s="35"/>
      <c r="IID204" s="35"/>
      <c r="IIE204" s="35"/>
      <c r="IIF204" s="35"/>
      <c r="IIG204" s="35"/>
      <c r="IIH204" s="35"/>
      <c r="III204" s="35"/>
      <c r="IIJ204" s="35"/>
      <c r="IIK204" s="35"/>
      <c r="IIL204" s="35"/>
      <c r="IIM204" s="35"/>
      <c r="IIN204" s="35"/>
      <c r="IIO204" s="35"/>
      <c r="IIP204" s="35"/>
      <c r="IIQ204" s="35"/>
      <c r="IIR204" s="35"/>
      <c r="IIS204" s="35"/>
      <c r="IIT204" s="35"/>
      <c r="IIU204" s="35"/>
      <c r="IIV204" s="35"/>
      <c r="IIW204" s="35"/>
      <c r="IIX204" s="35"/>
      <c r="IIY204" s="35"/>
      <c r="IIZ204" s="35"/>
      <c r="IJA204" s="35"/>
      <c r="IJB204" s="35"/>
      <c r="IJC204" s="35"/>
      <c r="IJD204" s="35"/>
      <c r="IJE204" s="35"/>
      <c r="IJF204" s="35"/>
      <c r="IJG204" s="35"/>
      <c r="IJH204" s="35"/>
      <c r="IJI204" s="35"/>
      <c r="IJJ204" s="35"/>
      <c r="IJK204" s="35"/>
      <c r="IJL204" s="35"/>
      <c r="IJM204" s="35"/>
      <c r="IJN204" s="35"/>
      <c r="IJO204" s="35"/>
      <c r="IJP204" s="35"/>
      <c r="IJQ204" s="35"/>
      <c r="IJR204" s="35"/>
      <c r="IJS204" s="35"/>
      <c r="IJT204" s="35"/>
      <c r="IJU204" s="35"/>
      <c r="IJV204" s="35"/>
      <c r="IJW204" s="35"/>
      <c r="IJX204" s="35"/>
      <c r="IJY204" s="35"/>
      <c r="IJZ204" s="35"/>
      <c r="IKA204" s="35"/>
      <c r="IKB204" s="35"/>
      <c r="IKC204" s="35"/>
      <c r="IKD204" s="35"/>
      <c r="IKE204" s="35"/>
      <c r="IKF204" s="35"/>
      <c r="IKG204" s="35"/>
      <c r="IKH204" s="35"/>
      <c r="IKI204" s="35"/>
      <c r="IKJ204" s="35"/>
      <c r="IKK204" s="35"/>
      <c r="IKL204" s="35"/>
      <c r="IKM204" s="35"/>
      <c r="IKN204" s="35"/>
      <c r="IKO204" s="35"/>
      <c r="IKP204" s="35"/>
      <c r="IKQ204" s="35"/>
      <c r="IKR204" s="35"/>
      <c r="IKS204" s="35"/>
      <c r="IKT204" s="35"/>
      <c r="IKU204" s="35"/>
      <c r="IKV204" s="35"/>
      <c r="IKW204" s="35"/>
      <c r="IKX204" s="35"/>
      <c r="IKY204" s="35"/>
      <c r="IKZ204" s="35"/>
      <c r="ILA204" s="35"/>
      <c r="ILB204" s="35"/>
      <c r="ILC204" s="35"/>
      <c r="ILD204" s="35"/>
      <c r="ILE204" s="35"/>
      <c r="ILF204" s="35"/>
      <c r="ILG204" s="35"/>
      <c r="ILH204" s="35"/>
      <c r="ILI204" s="35"/>
      <c r="ILJ204" s="35"/>
      <c r="ILK204" s="35"/>
      <c r="ILL204" s="35"/>
      <c r="ILM204" s="35"/>
      <c r="ILN204" s="35"/>
      <c r="ILO204" s="35"/>
      <c r="ILP204" s="35"/>
      <c r="ILQ204" s="35"/>
      <c r="ILR204" s="35"/>
      <c r="ILS204" s="35"/>
      <c r="ILT204" s="35"/>
      <c r="ILU204" s="35"/>
      <c r="ILV204" s="35"/>
      <c r="ILW204" s="35"/>
      <c r="ILX204" s="35"/>
      <c r="ILY204" s="35"/>
      <c r="ILZ204" s="35"/>
      <c r="IMA204" s="35"/>
      <c r="IMB204" s="35"/>
      <c r="IMC204" s="35"/>
      <c r="IMD204" s="35"/>
      <c r="IME204" s="35"/>
      <c r="IMF204" s="35"/>
      <c r="IMG204" s="35"/>
      <c r="IMH204" s="35"/>
      <c r="IMI204" s="35"/>
      <c r="IMJ204" s="35"/>
      <c r="IMK204" s="35"/>
      <c r="IML204" s="35"/>
      <c r="IMM204" s="35"/>
      <c r="IMN204" s="35"/>
      <c r="IMO204" s="35"/>
      <c r="IMP204" s="35"/>
      <c r="IMQ204" s="35"/>
      <c r="IMR204" s="35"/>
      <c r="IMS204" s="35"/>
      <c r="IMT204" s="35"/>
      <c r="IMU204" s="35"/>
      <c r="IMV204" s="35"/>
      <c r="IMW204" s="35"/>
      <c r="IMX204" s="35"/>
      <c r="IMY204" s="35"/>
      <c r="IMZ204" s="35"/>
      <c r="INA204" s="35"/>
      <c r="INB204" s="35"/>
      <c r="INC204" s="35"/>
      <c r="IND204" s="35"/>
      <c r="INE204" s="35"/>
      <c r="INF204" s="35"/>
      <c r="ING204" s="35"/>
      <c r="INH204" s="35"/>
      <c r="INI204" s="35"/>
      <c r="INJ204" s="35"/>
      <c r="INK204" s="35"/>
      <c r="INL204" s="35"/>
      <c r="INM204" s="35"/>
      <c r="INN204" s="35"/>
      <c r="INO204" s="35"/>
      <c r="INP204" s="35"/>
      <c r="INQ204" s="35"/>
      <c r="INR204" s="35"/>
      <c r="INS204" s="35"/>
      <c r="INT204" s="35"/>
      <c r="INU204" s="35"/>
      <c r="INV204" s="35"/>
      <c r="INW204" s="35"/>
      <c r="INX204" s="35"/>
      <c r="INY204" s="35"/>
      <c r="INZ204" s="35"/>
      <c r="IOA204" s="35"/>
      <c r="IOB204" s="35"/>
      <c r="IOC204" s="35"/>
      <c r="IOD204" s="35"/>
      <c r="IOE204" s="35"/>
      <c r="IOF204" s="35"/>
      <c r="IOG204" s="35"/>
      <c r="IOH204" s="35"/>
      <c r="IOI204" s="35"/>
      <c r="IOJ204" s="35"/>
      <c r="IOK204" s="35"/>
      <c r="IOL204" s="35"/>
      <c r="IOM204" s="35"/>
      <c r="ION204" s="35"/>
      <c r="IOO204" s="35"/>
      <c r="IOP204" s="35"/>
      <c r="IOQ204" s="35"/>
      <c r="IOR204" s="35"/>
      <c r="IOS204" s="35"/>
      <c r="IOT204" s="35"/>
      <c r="IOU204" s="35"/>
      <c r="IOV204" s="35"/>
      <c r="IOW204" s="35"/>
      <c r="IOX204" s="35"/>
      <c r="IOY204" s="35"/>
      <c r="IOZ204" s="35"/>
      <c r="IPA204" s="35"/>
      <c r="IPB204" s="35"/>
      <c r="IPC204" s="35"/>
      <c r="IPD204" s="35"/>
      <c r="IPE204" s="35"/>
      <c r="IPF204" s="35"/>
      <c r="IPG204" s="35"/>
      <c r="IPH204" s="35"/>
      <c r="IPI204" s="35"/>
      <c r="IPJ204" s="35"/>
      <c r="IPK204" s="35"/>
      <c r="IPL204" s="35"/>
      <c r="IPM204" s="35"/>
      <c r="IPN204" s="35"/>
      <c r="IPO204" s="35"/>
      <c r="IPP204" s="35"/>
      <c r="IPQ204" s="35"/>
      <c r="IPR204" s="35"/>
      <c r="IPS204" s="35"/>
      <c r="IPT204" s="35"/>
      <c r="IPU204" s="35"/>
      <c r="IPV204" s="35"/>
      <c r="IPW204" s="35"/>
      <c r="IPX204" s="35"/>
      <c r="IPY204" s="35"/>
      <c r="IPZ204" s="35"/>
      <c r="IQA204" s="35"/>
      <c r="IQB204" s="35"/>
      <c r="IQC204" s="35"/>
      <c r="IQD204" s="35"/>
      <c r="IQE204" s="35"/>
      <c r="IQF204" s="35"/>
      <c r="IQG204" s="35"/>
      <c r="IQH204" s="35"/>
      <c r="IQI204" s="35"/>
      <c r="IQJ204" s="35"/>
      <c r="IQK204" s="35"/>
      <c r="IQL204" s="35"/>
      <c r="IQM204" s="35"/>
      <c r="IQN204" s="35"/>
      <c r="IQO204" s="35"/>
      <c r="IQP204" s="35"/>
      <c r="IQQ204" s="35"/>
      <c r="IQR204" s="35"/>
      <c r="IQS204" s="35"/>
      <c r="IQT204" s="35"/>
      <c r="IQU204" s="35"/>
      <c r="IQV204" s="35"/>
      <c r="IQW204" s="35"/>
      <c r="IQX204" s="35"/>
      <c r="IQY204" s="35"/>
      <c r="IQZ204" s="35"/>
      <c r="IRA204" s="35"/>
      <c r="IRB204" s="35"/>
      <c r="IRC204" s="35"/>
      <c r="IRD204" s="35"/>
      <c r="IRE204" s="35"/>
      <c r="IRF204" s="35"/>
      <c r="IRG204" s="35"/>
      <c r="IRH204" s="35"/>
      <c r="IRI204" s="35"/>
      <c r="IRJ204" s="35"/>
      <c r="IRK204" s="35"/>
      <c r="IRL204" s="35"/>
      <c r="IRM204" s="35"/>
      <c r="IRN204" s="35"/>
      <c r="IRO204" s="35"/>
      <c r="IRP204" s="35"/>
      <c r="IRQ204" s="35"/>
      <c r="IRR204" s="35"/>
      <c r="IRS204" s="35"/>
      <c r="IRT204" s="35"/>
      <c r="IRU204" s="35"/>
      <c r="IRV204" s="35"/>
      <c r="IRW204" s="35"/>
      <c r="IRX204" s="35"/>
      <c r="IRY204" s="35"/>
      <c r="IRZ204" s="35"/>
      <c r="ISA204" s="35"/>
      <c r="ISB204" s="35"/>
      <c r="ISC204" s="35"/>
      <c r="ISD204" s="35"/>
      <c r="ISE204" s="35"/>
      <c r="ISF204" s="35"/>
      <c r="ISG204" s="35"/>
      <c r="ISH204" s="35"/>
      <c r="ISI204" s="35"/>
      <c r="ISJ204" s="35"/>
      <c r="ISK204" s="35"/>
      <c r="ISL204" s="35"/>
      <c r="ISM204" s="35"/>
      <c r="ISN204" s="35"/>
      <c r="ISO204" s="35"/>
      <c r="ISP204" s="35"/>
      <c r="ISQ204" s="35"/>
      <c r="ISR204" s="35"/>
      <c r="ISS204" s="35"/>
      <c r="IST204" s="35"/>
      <c r="ISU204" s="35"/>
      <c r="ISV204" s="35"/>
      <c r="ISW204" s="35"/>
      <c r="ISX204" s="35"/>
      <c r="ISY204" s="35"/>
      <c r="ISZ204" s="35"/>
      <c r="ITA204" s="35"/>
      <c r="ITB204" s="35"/>
      <c r="ITC204" s="35"/>
      <c r="ITD204" s="35"/>
      <c r="ITE204" s="35"/>
      <c r="ITF204" s="35"/>
      <c r="ITG204" s="35"/>
      <c r="ITH204" s="35"/>
      <c r="ITI204" s="35"/>
      <c r="ITJ204" s="35"/>
      <c r="ITK204" s="35"/>
      <c r="ITL204" s="35"/>
      <c r="ITM204" s="35"/>
      <c r="ITN204" s="35"/>
      <c r="ITO204" s="35"/>
      <c r="ITP204" s="35"/>
      <c r="ITQ204" s="35"/>
      <c r="ITR204" s="35"/>
      <c r="ITS204" s="35"/>
      <c r="ITT204" s="35"/>
      <c r="ITU204" s="35"/>
      <c r="ITV204" s="35"/>
      <c r="ITW204" s="35"/>
      <c r="ITX204" s="35"/>
      <c r="ITY204" s="35"/>
      <c r="ITZ204" s="35"/>
      <c r="IUA204" s="35"/>
      <c r="IUB204" s="35"/>
      <c r="IUC204" s="35"/>
      <c r="IUD204" s="35"/>
      <c r="IUE204" s="35"/>
      <c r="IUF204" s="35"/>
      <c r="IUG204" s="35"/>
      <c r="IUH204" s="35"/>
      <c r="IUI204" s="35"/>
      <c r="IUJ204" s="35"/>
      <c r="IUK204" s="35"/>
      <c r="IUL204" s="35"/>
      <c r="IUM204" s="35"/>
      <c r="IUN204" s="35"/>
      <c r="IUO204" s="35"/>
      <c r="IUP204" s="35"/>
      <c r="IUQ204" s="35"/>
      <c r="IUR204" s="35"/>
      <c r="IUS204" s="35"/>
      <c r="IUT204" s="35"/>
      <c r="IUU204" s="35"/>
      <c r="IUV204" s="35"/>
      <c r="IUW204" s="35"/>
      <c r="IUX204" s="35"/>
      <c r="IUY204" s="35"/>
      <c r="IUZ204" s="35"/>
      <c r="IVA204" s="35"/>
      <c r="IVB204" s="35"/>
      <c r="IVC204" s="35"/>
      <c r="IVD204" s="35"/>
      <c r="IVE204" s="35"/>
      <c r="IVF204" s="35"/>
      <c r="IVG204" s="35"/>
      <c r="IVH204" s="35"/>
      <c r="IVI204" s="35"/>
      <c r="IVJ204" s="35"/>
      <c r="IVK204" s="35"/>
      <c r="IVL204" s="35"/>
      <c r="IVM204" s="35"/>
      <c r="IVN204" s="35"/>
      <c r="IVO204" s="35"/>
      <c r="IVP204" s="35"/>
      <c r="IVQ204" s="35"/>
      <c r="IVR204" s="35"/>
      <c r="IVS204" s="35"/>
      <c r="IVT204" s="35"/>
      <c r="IVU204" s="35"/>
      <c r="IVV204" s="35"/>
      <c r="IVW204" s="35"/>
      <c r="IVX204" s="35"/>
      <c r="IVY204" s="35"/>
      <c r="IVZ204" s="35"/>
      <c r="IWA204" s="35"/>
      <c r="IWB204" s="35"/>
      <c r="IWC204" s="35"/>
      <c r="IWD204" s="35"/>
      <c r="IWE204" s="35"/>
      <c r="IWF204" s="35"/>
      <c r="IWG204" s="35"/>
      <c r="IWH204" s="35"/>
      <c r="IWI204" s="35"/>
      <c r="IWJ204" s="35"/>
      <c r="IWK204" s="35"/>
      <c r="IWL204" s="35"/>
      <c r="IWM204" s="35"/>
      <c r="IWN204" s="35"/>
      <c r="IWO204" s="35"/>
      <c r="IWP204" s="35"/>
      <c r="IWQ204" s="35"/>
      <c r="IWR204" s="35"/>
      <c r="IWS204" s="35"/>
      <c r="IWT204" s="35"/>
      <c r="IWU204" s="35"/>
      <c r="IWV204" s="35"/>
      <c r="IWW204" s="35"/>
      <c r="IWX204" s="35"/>
      <c r="IWY204" s="35"/>
      <c r="IWZ204" s="35"/>
      <c r="IXA204" s="35"/>
      <c r="IXB204" s="35"/>
      <c r="IXC204" s="35"/>
      <c r="IXD204" s="35"/>
      <c r="IXE204" s="35"/>
      <c r="IXF204" s="35"/>
      <c r="IXG204" s="35"/>
      <c r="IXH204" s="35"/>
      <c r="IXI204" s="35"/>
      <c r="IXJ204" s="35"/>
      <c r="IXK204" s="35"/>
      <c r="IXL204" s="35"/>
      <c r="IXM204" s="35"/>
      <c r="IXN204" s="35"/>
      <c r="IXO204" s="35"/>
      <c r="IXP204" s="35"/>
      <c r="IXQ204" s="35"/>
      <c r="IXR204" s="35"/>
      <c r="IXS204" s="35"/>
      <c r="IXT204" s="35"/>
      <c r="IXU204" s="35"/>
      <c r="IXV204" s="35"/>
      <c r="IXW204" s="35"/>
      <c r="IXX204" s="35"/>
      <c r="IXY204" s="35"/>
      <c r="IXZ204" s="35"/>
      <c r="IYA204" s="35"/>
      <c r="IYB204" s="35"/>
      <c r="IYC204" s="35"/>
      <c r="IYD204" s="35"/>
      <c r="IYE204" s="35"/>
      <c r="IYF204" s="35"/>
      <c r="IYG204" s="35"/>
      <c r="IYH204" s="35"/>
      <c r="IYI204" s="35"/>
      <c r="IYJ204" s="35"/>
      <c r="IYK204" s="35"/>
      <c r="IYL204" s="35"/>
      <c r="IYM204" s="35"/>
      <c r="IYN204" s="35"/>
      <c r="IYO204" s="35"/>
      <c r="IYP204" s="35"/>
      <c r="IYQ204" s="35"/>
      <c r="IYR204" s="35"/>
      <c r="IYS204" s="35"/>
      <c r="IYT204" s="35"/>
      <c r="IYU204" s="35"/>
      <c r="IYV204" s="35"/>
      <c r="IYW204" s="35"/>
      <c r="IYX204" s="35"/>
      <c r="IYY204" s="35"/>
      <c r="IYZ204" s="35"/>
      <c r="IZA204" s="35"/>
      <c r="IZB204" s="35"/>
      <c r="IZC204" s="35"/>
      <c r="IZD204" s="35"/>
      <c r="IZE204" s="35"/>
      <c r="IZF204" s="35"/>
      <c r="IZG204" s="35"/>
      <c r="IZH204" s="35"/>
      <c r="IZI204" s="35"/>
      <c r="IZJ204" s="35"/>
      <c r="IZK204" s="35"/>
      <c r="IZL204" s="35"/>
      <c r="IZM204" s="35"/>
      <c r="IZN204" s="35"/>
      <c r="IZO204" s="35"/>
      <c r="IZP204" s="35"/>
      <c r="IZQ204" s="35"/>
      <c r="IZR204" s="35"/>
      <c r="IZS204" s="35"/>
      <c r="IZT204" s="35"/>
      <c r="IZU204" s="35"/>
      <c r="IZV204" s="35"/>
      <c r="IZW204" s="35"/>
      <c r="IZX204" s="35"/>
      <c r="IZY204" s="35"/>
      <c r="IZZ204" s="35"/>
      <c r="JAA204" s="35"/>
      <c r="JAB204" s="35"/>
      <c r="JAC204" s="35"/>
      <c r="JAD204" s="35"/>
      <c r="JAE204" s="35"/>
      <c r="JAF204" s="35"/>
      <c r="JAG204" s="35"/>
      <c r="JAH204" s="35"/>
      <c r="JAI204" s="35"/>
      <c r="JAJ204" s="35"/>
      <c r="JAK204" s="35"/>
      <c r="JAL204" s="35"/>
      <c r="JAM204" s="35"/>
      <c r="JAN204" s="35"/>
      <c r="JAO204" s="35"/>
      <c r="JAP204" s="35"/>
      <c r="JAQ204" s="35"/>
      <c r="JAR204" s="35"/>
      <c r="JAS204" s="35"/>
      <c r="JAT204" s="35"/>
      <c r="JAU204" s="35"/>
      <c r="JAV204" s="35"/>
      <c r="JAW204" s="35"/>
      <c r="JAX204" s="35"/>
      <c r="JAY204" s="35"/>
      <c r="JAZ204" s="35"/>
      <c r="JBA204" s="35"/>
      <c r="JBB204" s="35"/>
      <c r="JBC204" s="35"/>
      <c r="JBD204" s="35"/>
      <c r="JBE204" s="35"/>
      <c r="JBF204" s="35"/>
      <c r="JBG204" s="35"/>
      <c r="JBH204" s="35"/>
      <c r="JBI204" s="35"/>
      <c r="JBJ204" s="35"/>
      <c r="JBK204" s="35"/>
      <c r="JBL204" s="35"/>
      <c r="JBM204" s="35"/>
      <c r="JBN204" s="35"/>
      <c r="JBO204" s="35"/>
      <c r="JBP204" s="35"/>
      <c r="JBQ204" s="35"/>
      <c r="JBR204" s="35"/>
      <c r="JBS204" s="35"/>
      <c r="JBT204" s="35"/>
      <c r="JBU204" s="35"/>
      <c r="JBV204" s="35"/>
      <c r="JBW204" s="35"/>
      <c r="JBX204" s="35"/>
      <c r="JBY204" s="35"/>
      <c r="JBZ204" s="35"/>
      <c r="JCA204" s="35"/>
      <c r="JCB204" s="35"/>
      <c r="JCC204" s="35"/>
      <c r="JCD204" s="35"/>
      <c r="JCE204" s="35"/>
      <c r="JCF204" s="35"/>
      <c r="JCG204" s="35"/>
      <c r="JCH204" s="35"/>
      <c r="JCI204" s="35"/>
      <c r="JCJ204" s="35"/>
      <c r="JCK204" s="35"/>
      <c r="JCL204" s="35"/>
      <c r="JCM204" s="35"/>
      <c r="JCN204" s="35"/>
      <c r="JCO204" s="35"/>
      <c r="JCP204" s="35"/>
      <c r="JCQ204" s="35"/>
      <c r="JCR204" s="35"/>
      <c r="JCS204" s="35"/>
      <c r="JCT204" s="35"/>
      <c r="JCU204" s="35"/>
      <c r="JCV204" s="35"/>
      <c r="JCW204" s="35"/>
      <c r="JCX204" s="35"/>
      <c r="JCY204" s="35"/>
      <c r="JCZ204" s="35"/>
      <c r="JDA204" s="35"/>
      <c r="JDB204" s="35"/>
      <c r="JDC204" s="35"/>
      <c r="JDD204" s="35"/>
      <c r="JDE204" s="35"/>
      <c r="JDF204" s="35"/>
      <c r="JDG204" s="35"/>
      <c r="JDH204" s="35"/>
      <c r="JDI204" s="35"/>
      <c r="JDJ204" s="35"/>
      <c r="JDK204" s="35"/>
      <c r="JDL204" s="35"/>
      <c r="JDM204" s="35"/>
      <c r="JDN204" s="35"/>
      <c r="JDO204" s="35"/>
      <c r="JDP204" s="35"/>
      <c r="JDQ204" s="35"/>
      <c r="JDR204" s="35"/>
      <c r="JDS204" s="35"/>
      <c r="JDT204" s="35"/>
      <c r="JDU204" s="35"/>
      <c r="JDV204" s="35"/>
      <c r="JDW204" s="35"/>
      <c r="JDX204" s="35"/>
      <c r="JDY204" s="35"/>
      <c r="JDZ204" s="35"/>
      <c r="JEA204" s="35"/>
      <c r="JEB204" s="35"/>
      <c r="JEC204" s="35"/>
      <c r="JED204" s="35"/>
      <c r="JEE204" s="35"/>
      <c r="JEF204" s="35"/>
      <c r="JEG204" s="35"/>
      <c r="JEH204" s="35"/>
      <c r="JEI204" s="35"/>
      <c r="JEJ204" s="35"/>
      <c r="JEK204" s="35"/>
      <c r="JEL204" s="35"/>
      <c r="JEM204" s="35"/>
      <c r="JEN204" s="35"/>
      <c r="JEO204" s="35"/>
      <c r="JEP204" s="35"/>
      <c r="JEQ204" s="35"/>
      <c r="JER204" s="35"/>
      <c r="JES204" s="35"/>
      <c r="JET204" s="35"/>
      <c r="JEU204" s="35"/>
      <c r="JEV204" s="35"/>
      <c r="JEW204" s="35"/>
      <c r="JEX204" s="35"/>
      <c r="JEY204" s="35"/>
      <c r="JEZ204" s="35"/>
      <c r="JFA204" s="35"/>
      <c r="JFB204" s="35"/>
      <c r="JFC204" s="35"/>
      <c r="JFD204" s="35"/>
      <c r="JFE204" s="35"/>
      <c r="JFF204" s="35"/>
      <c r="JFG204" s="35"/>
      <c r="JFH204" s="35"/>
      <c r="JFI204" s="35"/>
      <c r="JFJ204" s="35"/>
      <c r="JFK204" s="35"/>
      <c r="JFL204" s="35"/>
      <c r="JFM204" s="35"/>
      <c r="JFN204" s="35"/>
      <c r="JFO204" s="35"/>
      <c r="JFP204" s="35"/>
      <c r="JFQ204" s="35"/>
      <c r="JFR204" s="35"/>
      <c r="JFS204" s="35"/>
      <c r="JFT204" s="35"/>
      <c r="JFU204" s="35"/>
      <c r="JFV204" s="35"/>
      <c r="JFW204" s="35"/>
      <c r="JFX204" s="35"/>
      <c r="JFY204" s="35"/>
      <c r="JFZ204" s="35"/>
      <c r="JGA204" s="35"/>
      <c r="JGB204" s="35"/>
      <c r="JGC204" s="35"/>
      <c r="JGD204" s="35"/>
      <c r="JGE204" s="35"/>
      <c r="JGF204" s="35"/>
      <c r="JGG204" s="35"/>
      <c r="JGH204" s="35"/>
      <c r="JGI204" s="35"/>
      <c r="JGJ204" s="35"/>
      <c r="JGK204" s="35"/>
      <c r="JGL204" s="35"/>
      <c r="JGM204" s="35"/>
      <c r="JGN204" s="35"/>
      <c r="JGO204" s="35"/>
      <c r="JGP204" s="35"/>
      <c r="JGQ204" s="35"/>
      <c r="JGR204" s="35"/>
      <c r="JGS204" s="35"/>
      <c r="JGT204" s="35"/>
      <c r="JGU204" s="35"/>
      <c r="JGV204" s="35"/>
      <c r="JGW204" s="35"/>
      <c r="JGX204" s="35"/>
      <c r="JGY204" s="35"/>
      <c r="JGZ204" s="35"/>
      <c r="JHA204" s="35"/>
      <c r="JHB204" s="35"/>
      <c r="JHC204" s="35"/>
      <c r="JHD204" s="35"/>
      <c r="JHE204" s="35"/>
      <c r="JHF204" s="35"/>
      <c r="JHG204" s="35"/>
      <c r="JHH204" s="35"/>
      <c r="JHI204" s="35"/>
      <c r="JHJ204" s="35"/>
      <c r="JHK204" s="35"/>
      <c r="JHL204" s="35"/>
      <c r="JHM204" s="35"/>
      <c r="JHN204" s="35"/>
      <c r="JHO204" s="35"/>
      <c r="JHP204" s="35"/>
      <c r="JHQ204" s="35"/>
      <c r="JHR204" s="35"/>
      <c r="JHS204" s="35"/>
      <c r="JHT204" s="35"/>
      <c r="JHU204" s="35"/>
      <c r="JHV204" s="35"/>
      <c r="JHW204" s="35"/>
      <c r="JHX204" s="35"/>
      <c r="JHY204" s="35"/>
      <c r="JHZ204" s="35"/>
      <c r="JIA204" s="35"/>
      <c r="JIB204" s="35"/>
      <c r="JIC204" s="35"/>
      <c r="JID204" s="35"/>
      <c r="JIE204" s="35"/>
      <c r="JIF204" s="35"/>
      <c r="JIG204" s="35"/>
      <c r="JIH204" s="35"/>
      <c r="JII204" s="35"/>
      <c r="JIJ204" s="35"/>
      <c r="JIK204" s="35"/>
      <c r="JIL204" s="35"/>
      <c r="JIM204" s="35"/>
      <c r="JIN204" s="35"/>
      <c r="JIO204" s="35"/>
      <c r="JIP204" s="35"/>
      <c r="JIQ204" s="35"/>
      <c r="JIR204" s="35"/>
      <c r="JIS204" s="35"/>
      <c r="JIT204" s="35"/>
      <c r="JIU204" s="35"/>
      <c r="JIV204" s="35"/>
      <c r="JIW204" s="35"/>
      <c r="JIX204" s="35"/>
      <c r="JIY204" s="35"/>
      <c r="JIZ204" s="35"/>
      <c r="JJA204" s="35"/>
      <c r="JJB204" s="35"/>
      <c r="JJC204" s="35"/>
      <c r="JJD204" s="35"/>
      <c r="JJE204" s="35"/>
      <c r="JJF204" s="35"/>
      <c r="JJG204" s="35"/>
      <c r="JJH204" s="35"/>
      <c r="JJI204" s="35"/>
      <c r="JJJ204" s="35"/>
      <c r="JJK204" s="35"/>
      <c r="JJL204" s="35"/>
      <c r="JJM204" s="35"/>
      <c r="JJN204" s="35"/>
      <c r="JJO204" s="35"/>
      <c r="JJP204" s="35"/>
      <c r="JJQ204" s="35"/>
      <c r="JJR204" s="35"/>
      <c r="JJS204" s="35"/>
      <c r="JJT204" s="35"/>
      <c r="JJU204" s="35"/>
      <c r="JJV204" s="35"/>
      <c r="JJW204" s="35"/>
      <c r="JJX204" s="35"/>
      <c r="JJY204" s="35"/>
      <c r="JJZ204" s="35"/>
      <c r="JKA204" s="35"/>
      <c r="JKB204" s="35"/>
      <c r="JKC204" s="35"/>
      <c r="JKD204" s="35"/>
      <c r="JKE204" s="35"/>
      <c r="JKF204" s="35"/>
      <c r="JKG204" s="35"/>
      <c r="JKH204" s="35"/>
      <c r="JKI204" s="35"/>
      <c r="JKJ204" s="35"/>
      <c r="JKK204" s="35"/>
      <c r="JKL204" s="35"/>
      <c r="JKM204" s="35"/>
      <c r="JKN204" s="35"/>
      <c r="JKO204" s="35"/>
      <c r="JKP204" s="35"/>
      <c r="JKQ204" s="35"/>
      <c r="JKR204" s="35"/>
      <c r="JKS204" s="35"/>
      <c r="JKT204" s="35"/>
      <c r="JKU204" s="35"/>
      <c r="JKV204" s="35"/>
      <c r="JKW204" s="35"/>
      <c r="JKX204" s="35"/>
      <c r="JKY204" s="35"/>
      <c r="JKZ204" s="35"/>
      <c r="JLA204" s="35"/>
      <c r="JLB204" s="35"/>
      <c r="JLC204" s="35"/>
      <c r="JLD204" s="35"/>
      <c r="JLE204" s="35"/>
      <c r="JLF204" s="35"/>
      <c r="JLG204" s="35"/>
      <c r="JLH204" s="35"/>
      <c r="JLI204" s="35"/>
      <c r="JLJ204" s="35"/>
      <c r="JLK204" s="35"/>
      <c r="JLL204" s="35"/>
      <c r="JLM204" s="35"/>
      <c r="JLN204" s="35"/>
      <c r="JLO204" s="35"/>
      <c r="JLP204" s="35"/>
      <c r="JLQ204" s="35"/>
      <c r="JLR204" s="35"/>
      <c r="JLS204" s="35"/>
      <c r="JLT204" s="35"/>
      <c r="JLU204" s="35"/>
      <c r="JLV204" s="35"/>
      <c r="JLW204" s="35"/>
      <c r="JLX204" s="35"/>
      <c r="JLY204" s="35"/>
      <c r="JLZ204" s="35"/>
      <c r="JMA204" s="35"/>
      <c r="JMB204" s="35"/>
      <c r="JMC204" s="35"/>
      <c r="JMD204" s="35"/>
      <c r="JME204" s="35"/>
      <c r="JMF204" s="35"/>
      <c r="JMG204" s="35"/>
      <c r="JMH204" s="35"/>
      <c r="JMI204" s="35"/>
      <c r="JMJ204" s="35"/>
      <c r="JMK204" s="35"/>
      <c r="JML204" s="35"/>
      <c r="JMM204" s="35"/>
      <c r="JMN204" s="35"/>
      <c r="JMO204" s="35"/>
      <c r="JMP204" s="35"/>
      <c r="JMQ204" s="35"/>
      <c r="JMR204" s="35"/>
      <c r="JMS204" s="35"/>
      <c r="JMT204" s="35"/>
      <c r="JMU204" s="35"/>
      <c r="JMV204" s="35"/>
      <c r="JMW204" s="35"/>
      <c r="JMX204" s="35"/>
      <c r="JMY204" s="35"/>
      <c r="JMZ204" s="35"/>
      <c r="JNA204" s="35"/>
      <c r="JNB204" s="35"/>
      <c r="JNC204" s="35"/>
      <c r="JND204" s="35"/>
      <c r="JNE204" s="35"/>
      <c r="JNF204" s="35"/>
      <c r="JNG204" s="35"/>
      <c r="JNH204" s="35"/>
      <c r="JNI204" s="35"/>
      <c r="JNJ204" s="35"/>
      <c r="JNK204" s="35"/>
      <c r="JNL204" s="35"/>
      <c r="JNM204" s="35"/>
      <c r="JNN204" s="35"/>
      <c r="JNO204" s="35"/>
      <c r="JNP204" s="35"/>
      <c r="JNQ204" s="35"/>
      <c r="JNR204" s="35"/>
      <c r="JNS204" s="35"/>
      <c r="JNT204" s="35"/>
      <c r="JNU204" s="35"/>
      <c r="JNV204" s="35"/>
      <c r="JNW204" s="35"/>
      <c r="JNX204" s="35"/>
      <c r="JNY204" s="35"/>
      <c r="JNZ204" s="35"/>
      <c r="JOA204" s="35"/>
      <c r="JOB204" s="35"/>
      <c r="JOC204" s="35"/>
      <c r="JOD204" s="35"/>
      <c r="JOE204" s="35"/>
      <c r="JOF204" s="35"/>
      <c r="JOG204" s="35"/>
      <c r="JOH204" s="35"/>
      <c r="JOI204" s="35"/>
      <c r="JOJ204" s="35"/>
      <c r="JOK204" s="35"/>
      <c r="JOL204" s="35"/>
      <c r="JOM204" s="35"/>
      <c r="JON204" s="35"/>
      <c r="JOO204" s="35"/>
      <c r="JOP204" s="35"/>
      <c r="JOQ204" s="35"/>
      <c r="JOR204" s="35"/>
      <c r="JOS204" s="35"/>
      <c r="JOT204" s="35"/>
      <c r="JOU204" s="35"/>
      <c r="JOV204" s="35"/>
      <c r="JOW204" s="35"/>
      <c r="JOX204" s="35"/>
      <c r="JOY204" s="35"/>
      <c r="JOZ204" s="35"/>
      <c r="JPA204" s="35"/>
      <c r="JPB204" s="35"/>
      <c r="JPC204" s="35"/>
      <c r="JPD204" s="35"/>
      <c r="JPE204" s="35"/>
      <c r="JPF204" s="35"/>
      <c r="JPG204" s="35"/>
      <c r="JPH204" s="35"/>
      <c r="JPI204" s="35"/>
      <c r="JPJ204" s="35"/>
      <c r="JPK204" s="35"/>
      <c r="JPL204" s="35"/>
      <c r="JPM204" s="35"/>
      <c r="JPN204" s="35"/>
      <c r="JPO204" s="35"/>
      <c r="JPP204" s="35"/>
      <c r="JPQ204" s="35"/>
      <c r="JPR204" s="35"/>
      <c r="JPS204" s="35"/>
      <c r="JPT204" s="35"/>
      <c r="JPU204" s="35"/>
      <c r="JPV204" s="35"/>
      <c r="JPW204" s="35"/>
      <c r="JPX204" s="35"/>
      <c r="JPY204" s="35"/>
      <c r="JPZ204" s="35"/>
      <c r="JQA204" s="35"/>
      <c r="JQB204" s="35"/>
      <c r="JQC204" s="35"/>
      <c r="JQD204" s="35"/>
      <c r="JQE204" s="35"/>
      <c r="JQF204" s="35"/>
      <c r="JQG204" s="35"/>
      <c r="JQH204" s="35"/>
      <c r="JQI204" s="35"/>
      <c r="JQJ204" s="35"/>
      <c r="JQK204" s="35"/>
      <c r="JQL204" s="35"/>
      <c r="JQM204" s="35"/>
      <c r="JQN204" s="35"/>
      <c r="JQO204" s="35"/>
      <c r="JQP204" s="35"/>
      <c r="JQQ204" s="35"/>
      <c r="JQR204" s="35"/>
      <c r="JQS204" s="35"/>
      <c r="JQT204" s="35"/>
      <c r="JQU204" s="35"/>
      <c r="JQV204" s="35"/>
      <c r="JQW204" s="35"/>
      <c r="JQX204" s="35"/>
      <c r="JQY204" s="35"/>
      <c r="JQZ204" s="35"/>
      <c r="JRA204" s="35"/>
      <c r="JRB204" s="35"/>
      <c r="JRC204" s="35"/>
      <c r="JRD204" s="35"/>
      <c r="JRE204" s="35"/>
      <c r="JRF204" s="35"/>
      <c r="JRG204" s="35"/>
      <c r="JRH204" s="35"/>
      <c r="JRI204" s="35"/>
      <c r="JRJ204" s="35"/>
      <c r="JRK204" s="35"/>
      <c r="JRL204" s="35"/>
      <c r="JRM204" s="35"/>
      <c r="JRN204" s="35"/>
      <c r="JRO204" s="35"/>
      <c r="JRP204" s="35"/>
      <c r="JRQ204" s="35"/>
      <c r="JRR204" s="35"/>
      <c r="JRS204" s="35"/>
      <c r="JRT204" s="35"/>
      <c r="JRU204" s="35"/>
      <c r="JRV204" s="35"/>
      <c r="JRW204" s="35"/>
      <c r="JRX204" s="35"/>
      <c r="JRY204" s="35"/>
      <c r="JRZ204" s="35"/>
      <c r="JSA204" s="35"/>
      <c r="JSB204" s="35"/>
      <c r="JSC204" s="35"/>
      <c r="JSD204" s="35"/>
      <c r="JSE204" s="35"/>
      <c r="JSF204" s="35"/>
      <c r="JSG204" s="35"/>
      <c r="JSH204" s="35"/>
      <c r="JSI204" s="35"/>
      <c r="JSJ204" s="35"/>
      <c r="JSK204" s="35"/>
      <c r="JSL204" s="35"/>
      <c r="JSM204" s="35"/>
      <c r="JSN204" s="35"/>
      <c r="JSO204" s="35"/>
      <c r="JSP204" s="35"/>
      <c r="JSQ204" s="35"/>
      <c r="JSR204" s="35"/>
      <c r="JSS204" s="35"/>
      <c r="JST204" s="35"/>
      <c r="JSU204" s="35"/>
      <c r="JSV204" s="35"/>
      <c r="JSW204" s="35"/>
      <c r="JSX204" s="35"/>
      <c r="JSY204" s="35"/>
      <c r="JSZ204" s="35"/>
      <c r="JTA204" s="35"/>
      <c r="JTB204" s="35"/>
      <c r="JTC204" s="35"/>
      <c r="JTD204" s="35"/>
      <c r="JTE204" s="35"/>
      <c r="JTF204" s="35"/>
      <c r="JTG204" s="35"/>
      <c r="JTH204" s="35"/>
      <c r="JTI204" s="35"/>
      <c r="JTJ204" s="35"/>
      <c r="JTK204" s="35"/>
      <c r="JTL204" s="35"/>
      <c r="JTM204" s="35"/>
      <c r="JTN204" s="35"/>
      <c r="JTO204" s="35"/>
      <c r="JTP204" s="35"/>
      <c r="JTQ204" s="35"/>
      <c r="JTR204" s="35"/>
      <c r="JTS204" s="35"/>
      <c r="JTT204" s="35"/>
      <c r="JTU204" s="35"/>
      <c r="JTV204" s="35"/>
      <c r="JTW204" s="35"/>
      <c r="JTX204" s="35"/>
      <c r="JTY204" s="35"/>
      <c r="JTZ204" s="35"/>
      <c r="JUA204" s="35"/>
      <c r="JUB204" s="35"/>
      <c r="JUC204" s="35"/>
      <c r="JUD204" s="35"/>
      <c r="JUE204" s="35"/>
      <c r="JUF204" s="35"/>
      <c r="JUG204" s="35"/>
      <c r="JUH204" s="35"/>
      <c r="JUI204" s="35"/>
      <c r="JUJ204" s="35"/>
      <c r="JUK204" s="35"/>
      <c r="JUL204" s="35"/>
      <c r="JUM204" s="35"/>
      <c r="JUN204" s="35"/>
      <c r="JUO204" s="35"/>
      <c r="JUP204" s="35"/>
      <c r="JUQ204" s="35"/>
      <c r="JUR204" s="35"/>
      <c r="JUS204" s="35"/>
      <c r="JUT204" s="35"/>
      <c r="JUU204" s="35"/>
      <c r="JUV204" s="35"/>
      <c r="JUW204" s="35"/>
      <c r="JUX204" s="35"/>
      <c r="JUY204" s="35"/>
      <c r="JUZ204" s="35"/>
      <c r="JVA204" s="35"/>
      <c r="JVB204" s="35"/>
      <c r="JVC204" s="35"/>
      <c r="JVD204" s="35"/>
      <c r="JVE204" s="35"/>
      <c r="JVF204" s="35"/>
      <c r="JVG204" s="35"/>
      <c r="JVH204" s="35"/>
      <c r="JVI204" s="35"/>
      <c r="JVJ204" s="35"/>
      <c r="JVK204" s="35"/>
      <c r="JVL204" s="35"/>
      <c r="JVM204" s="35"/>
      <c r="JVN204" s="35"/>
      <c r="JVO204" s="35"/>
      <c r="JVP204" s="35"/>
      <c r="JVQ204" s="35"/>
      <c r="JVR204" s="35"/>
      <c r="JVS204" s="35"/>
      <c r="JVT204" s="35"/>
      <c r="JVU204" s="35"/>
      <c r="JVV204" s="35"/>
      <c r="JVW204" s="35"/>
      <c r="JVX204" s="35"/>
      <c r="JVY204" s="35"/>
      <c r="JVZ204" s="35"/>
      <c r="JWA204" s="35"/>
      <c r="JWB204" s="35"/>
      <c r="JWC204" s="35"/>
      <c r="JWD204" s="35"/>
      <c r="JWE204" s="35"/>
      <c r="JWF204" s="35"/>
      <c r="JWG204" s="35"/>
      <c r="JWH204" s="35"/>
      <c r="JWI204" s="35"/>
      <c r="JWJ204" s="35"/>
      <c r="JWK204" s="35"/>
      <c r="JWL204" s="35"/>
      <c r="JWM204" s="35"/>
      <c r="JWN204" s="35"/>
      <c r="JWO204" s="35"/>
      <c r="JWP204" s="35"/>
      <c r="JWQ204" s="35"/>
      <c r="JWR204" s="35"/>
      <c r="JWS204" s="35"/>
      <c r="JWT204" s="35"/>
      <c r="JWU204" s="35"/>
      <c r="JWV204" s="35"/>
      <c r="JWW204" s="35"/>
      <c r="JWX204" s="35"/>
      <c r="JWY204" s="35"/>
      <c r="JWZ204" s="35"/>
      <c r="JXA204" s="35"/>
      <c r="JXB204" s="35"/>
      <c r="JXC204" s="35"/>
      <c r="JXD204" s="35"/>
      <c r="JXE204" s="35"/>
      <c r="JXF204" s="35"/>
      <c r="JXG204" s="35"/>
      <c r="JXH204" s="35"/>
      <c r="JXI204" s="35"/>
      <c r="JXJ204" s="35"/>
      <c r="JXK204" s="35"/>
      <c r="JXL204" s="35"/>
      <c r="JXM204" s="35"/>
      <c r="JXN204" s="35"/>
      <c r="JXO204" s="35"/>
      <c r="JXP204" s="35"/>
      <c r="JXQ204" s="35"/>
      <c r="JXR204" s="35"/>
      <c r="JXS204" s="35"/>
      <c r="JXT204" s="35"/>
      <c r="JXU204" s="35"/>
      <c r="JXV204" s="35"/>
      <c r="JXW204" s="35"/>
      <c r="JXX204" s="35"/>
      <c r="JXY204" s="35"/>
      <c r="JXZ204" s="35"/>
      <c r="JYA204" s="35"/>
      <c r="JYB204" s="35"/>
      <c r="JYC204" s="35"/>
      <c r="JYD204" s="35"/>
      <c r="JYE204" s="35"/>
      <c r="JYF204" s="35"/>
      <c r="JYG204" s="35"/>
      <c r="JYH204" s="35"/>
      <c r="JYI204" s="35"/>
      <c r="JYJ204" s="35"/>
      <c r="JYK204" s="35"/>
      <c r="JYL204" s="35"/>
      <c r="JYM204" s="35"/>
      <c r="JYN204" s="35"/>
      <c r="JYO204" s="35"/>
      <c r="JYP204" s="35"/>
      <c r="JYQ204" s="35"/>
      <c r="JYR204" s="35"/>
      <c r="JYS204" s="35"/>
      <c r="JYT204" s="35"/>
      <c r="JYU204" s="35"/>
      <c r="JYV204" s="35"/>
      <c r="JYW204" s="35"/>
      <c r="JYX204" s="35"/>
      <c r="JYY204" s="35"/>
      <c r="JYZ204" s="35"/>
      <c r="JZA204" s="35"/>
      <c r="JZB204" s="35"/>
      <c r="JZC204" s="35"/>
      <c r="JZD204" s="35"/>
      <c r="JZE204" s="35"/>
      <c r="JZF204" s="35"/>
      <c r="JZG204" s="35"/>
      <c r="JZH204" s="35"/>
      <c r="JZI204" s="35"/>
      <c r="JZJ204" s="35"/>
      <c r="JZK204" s="35"/>
      <c r="JZL204" s="35"/>
      <c r="JZM204" s="35"/>
      <c r="JZN204" s="35"/>
      <c r="JZO204" s="35"/>
      <c r="JZP204" s="35"/>
      <c r="JZQ204" s="35"/>
      <c r="JZR204" s="35"/>
      <c r="JZS204" s="35"/>
      <c r="JZT204" s="35"/>
      <c r="JZU204" s="35"/>
      <c r="JZV204" s="35"/>
      <c r="JZW204" s="35"/>
      <c r="JZX204" s="35"/>
      <c r="JZY204" s="35"/>
      <c r="JZZ204" s="35"/>
      <c r="KAA204" s="35"/>
      <c r="KAB204" s="35"/>
      <c r="KAC204" s="35"/>
      <c r="KAD204" s="35"/>
      <c r="KAE204" s="35"/>
      <c r="KAF204" s="35"/>
      <c r="KAG204" s="35"/>
      <c r="KAH204" s="35"/>
      <c r="KAI204" s="35"/>
      <c r="KAJ204" s="35"/>
      <c r="KAK204" s="35"/>
      <c r="KAL204" s="35"/>
      <c r="KAM204" s="35"/>
      <c r="KAN204" s="35"/>
      <c r="KAO204" s="35"/>
      <c r="KAP204" s="35"/>
      <c r="KAQ204" s="35"/>
      <c r="KAR204" s="35"/>
      <c r="KAS204" s="35"/>
      <c r="KAT204" s="35"/>
      <c r="KAU204" s="35"/>
      <c r="KAV204" s="35"/>
      <c r="KAW204" s="35"/>
      <c r="KAX204" s="35"/>
      <c r="KAY204" s="35"/>
      <c r="KAZ204" s="35"/>
      <c r="KBA204" s="35"/>
      <c r="KBB204" s="35"/>
      <c r="KBC204" s="35"/>
      <c r="KBD204" s="35"/>
      <c r="KBE204" s="35"/>
      <c r="KBF204" s="35"/>
      <c r="KBG204" s="35"/>
      <c r="KBH204" s="35"/>
      <c r="KBI204" s="35"/>
      <c r="KBJ204" s="35"/>
      <c r="KBK204" s="35"/>
      <c r="KBL204" s="35"/>
      <c r="KBM204" s="35"/>
      <c r="KBN204" s="35"/>
      <c r="KBO204" s="35"/>
      <c r="KBP204" s="35"/>
      <c r="KBQ204" s="35"/>
      <c r="KBR204" s="35"/>
      <c r="KBS204" s="35"/>
      <c r="KBT204" s="35"/>
      <c r="KBU204" s="35"/>
      <c r="KBV204" s="35"/>
      <c r="KBW204" s="35"/>
      <c r="KBX204" s="35"/>
      <c r="KBY204" s="35"/>
      <c r="KBZ204" s="35"/>
      <c r="KCA204" s="35"/>
      <c r="KCB204" s="35"/>
      <c r="KCC204" s="35"/>
      <c r="KCD204" s="35"/>
      <c r="KCE204" s="35"/>
      <c r="KCF204" s="35"/>
      <c r="KCG204" s="35"/>
      <c r="KCH204" s="35"/>
      <c r="KCI204" s="35"/>
      <c r="KCJ204" s="35"/>
      <c r="KCK204" s="35"/>
      <c r="KCL204" s="35"/>
      <c r="KCM204" s="35"/>
      <c r="KCN204" s="35"/>
      <c r="KCO204" s="35"/>
      <c r="KCP204" s="35"/>
      <c r="KCQ204" s="35"/>
      <c r="KCR204" s="35"/>
      <c r="KCS204" s="35"/>
      <c r="KCT204" s="35"/>
      <c r="KCU204" s="35"/>
      <c r="KCV204" s="35"/>
      <c r="KCW204" s="35"/>
      <c r="KCX204" s="35"/>
      <c r="KCY204" s="35"/>
      <c r="KCZ204" s="35"/>
      <c r="KDA204" s="35"/>
      <c r="KDB204" s="35"/>
      <c r="KDC204" s="35"/>
      <c r="KDD204" s="35"/>
      <c r="KDE204" s="35"/>
      <c r="KDF204" s="35"/>
      <c r="KDG204" s="35"/>
      <c r="KDH204" s="35"/>
      <c r="KDI204" s="35"/>
      <c r="KDJ204" s="35"/>
      <c r="KDK204" s="35"/>
      <c r="KDL204" s="35"/>
      <c r="KDM204" s="35"/>
      <c r="KDN204" s="35"/>
      <c r="KDO204" s="35"/>
      <c r="KDP204" s="35"/>
      <c r="KDQ204" s="35"/>
      <c r="KDR204" s="35"/>
      <c r="KDS204" s="35"/>
      <c r="KDT204" s="35"/>
      <c r="KDU204" s="35"/>
      <c r="KDV204" s="35"/>
      <c r="KDW204" s="35"/>
      <c r="KDX204" s="35"/>
      <c r="KDY204" s="35"/>
      <c r="KDZ204" s="35"/>
      <c r="KEA204" s="35"/>
      <c r="KEB204" s="35"/>
      <c r="KEC204" s="35"/>
      <c r="KED204" s="35"/>
      <c r="KEE204" s="35"/>
      <c r="KEF204" s="35"/>
      <c r="KEG204" s="35"/>
      <c r="KEH204" s="35"/>
      <c r="KEI204" s="35"/>
      <c r="KEJ204" s="35"/>
      <c r="KEK204" s="35"/>
      <c r="KEL204" s="35"/>
      <c r="KEM204" s="35"/>
      <c r="KEN204" s="35"/>
      <c r="KEO204" s="35"/>
      <c r="KEP204" s="35"/>
      <c r="KEQ204" s="35"/>
      <c r="KER204" s="35"/>
      <c r="KES204" s="35"/>
      <c r="KET204" s="35"/>
      <c r="KEU204" s="35"/>
      <c r="KEV204" s="35"/>
      <c r="KEW204" s="35"/>
      <c r="KEX204" s="35"/>
      <c r="KEY204" s="35"/>
      <c r="KEZ204" s="35"/>
      <c r="KFA204" s="35"/>
      <c r="KFB204" s="35"/>
      <c r="KFC204" s="35"/>
      <c r="KFD204" s="35"/>
      <c r="KFE204" s="35"/>
      <c r="KFF204" s="35"/>
      <c r="KFG204" s="35"/>
      <c r="KFH204" s="35"/>
      <c r="KFI204" s="35"/>
      <c r="KFJ204" s="35"/>
      <c r="KFK204" s="35"/>
      <c r="KFL204" s="35"/>
      <c r="KFM204" s="35"/>
      <c r="KFN204" s="35"/>
      <c r="KFO204" s="35"/>
      <c r="KFP204" s="35"/>
      <c r="KFQ204" s="35"/>
      <c r="KFR204" s="35"/>
      <c r="KFS204" s="35"/>
      <c r="KFT204" s="35"/>
      <c r="KFU204" s="35"/>
      <c r="KFV204" s="35"/>
      <c r="KFW204" s="35"/>
      <c r="KFX204" s="35"/>
      <c r="KFY204" s="35"/>
      <c r="KFZ204" s="35"/>
      <c r="KGA204" s="35"/>
      <c r="KGB204" s="35"/>
      <c r="KGC204" s="35"/>
      <c r="KGD204" s="35"/>
      <c r="KGE204" s="35"/>
      <c r="KGF204" s="35"/>
      <c r="KGG204" s="35"/>
      <c r="KGH204" s="35"/>
      <c r="KGI204" s="35"/>
      <c r="KGJ204" s="35"/>
      <c r="KGK204" s="35"/>
      <c r="KGL204" s="35"/>
      <c r="KGM204" s="35"/>
      <c r="KGN204" s="35"/>
      <c r="KGO204" s="35"/>
      <c r="KGP204" s="35"/>
      <c r="KGQ204" s="35"/>
      <c r="KGR204" s="35"/>
      <c r="KGS204" s="35"/>
      <c r="KGT204" s="35"/>
      <c r="KGU204" s="35"/>
      <c r="KGV204" s="35"/>
      <c r="KGW204" s="35"/>
      <c r="KGX204" s="35"/>
      <c r="KGY204" s="35"/>
      <c r="KGZ204" s="35"/>
      <c r="KHA204" s="35"/>
      <c r="KHB204" s="35"/>
      <c r="KHC204" s="35"/>
      <c r="KHD204" s="35"/>
      <c r="KHE204" s="35"/>
      <c r="KHF204" s="35"/>
      <c r="KHG204" s="35"/>
      <c r="KHH204" s="35"/>
      <c r="KHI204" s="35"/>
      <c r="KHJ204" s="35"/>
      <c r="KHK204" s="35"/>
      <c r="KHL204" s="35"/>
      <c r="KHM204" s="35"/>
      <c r="KHN204" s="35"/>
      <c r="KHO204" s="35"/>
      <c r="KHP204" s="35"/>
      <c r="KHQ204" s="35"/>
      <c r="KHR204" s="35"/>
      <c r="KHS204" s="35"/>
      <c r="KHT204" s="35"/>
      <c r="KHU204" s="35"/>
      <c r="KHV204" s="35"/>
      <c r="KHW204" s="35"/>
      <c r="KHX204" s="35"/>
      <c r="KHY204" s="35"/>
      <c r="KHZ204" s="35"/>
      <c r="KIA204" s="35"/>
      <c r="KIB204" s="35"/>
      <c r="KIC204" s="35"/>
      <c r="KID204" s="35"/>
      <c r="KIE204" s="35"/>
      <c r="KIF204" s="35"/>
      <c r="KIG204" s="35"/>
      <c r="KIH204" s="35"/>
      <c r="KII204" s="35"/>
      <c r="KIJ204" s="35"/>
      <c r="KIK204" s="35"/>
      <c r="KIL204" s="35"/>
      <c r="KIM204" s="35"/>
      <c r="KIN204" s="35"/>
      <c r="KIO204" s="35"/>
      <c r="KIP204" s="35"/>
      <c r="KIQ204" s="35"/>
      <c r="KIR204" s="35"/>
      <c r="KIS204" s="35"/>
      <c r="KIT204" s="35"/>
      <c r="KIU204" s="35"/>
      <c r="KIV204" s="35"/>
      <c r="KIW204" s="35"/>
      <c r="KIX204" s="35"/>
      <c r="KIY204" s="35"/>
      <c r="KIZ204" s="35"/>
      <c r="KJA204" s="35"/>
      <c r="KJB204" s="35"/>
      <c r="KJC204" s="35"/>
      <c r="KJD204" s="35"/>
      <c r="KJE204" s="35"/>
      <c r="KJF204" s="35"/>
      <c r="KJG204" s="35"/>
      <c r="KJH204" s="35"/>
      <c r="KJI204" s="35"/>
      <c r="KJJ204" s="35"/>
      <c r="KJK204" s="35"/>
      <c r="KJL204" s="35"/>
      <c r="KJM204" s="35"/>
      <c r="KJN204" s="35"/>
      <c r="KJO204" s="35"/>
      <c r="KJP204" s="35"/>
      <c r="KJQ204" s="35"/>
      <c r="KJR204" s="35"/>
      <c r="KJS204" s="35"/>
      <c r="KJT204" s="35"/>
      <c r="KJU204" s="35"/>
      <c r="KJV204" s="35"/>
      <c r="KJW204" s="35"/>
      <c r="KJX204" s="35"/>
      <c r="KJY204" s="35"/>
      <c r="KJZ204" s="35"/>
      <c r="KKA204" s="35"/>
      <c r="KKB204" s="35"/>
      <c r="KKC204" s="35"/>
      <c r="KKD204" s="35"/>
      <c r="KKE204" s="35"/>
      <c r="KKF204" s="35"/>
      <c r="KKG204" s="35"/>
      <c r="KKH204" s="35"/>
      <c r="KKI204" s="35"/>
      <c r="KKJ204" s="35"/>
      <c r="KKK204" s="35"/>
      <c r="KKL204" s="35"/>
      <c r="KKM204" s="35"/>
      <c r="KKN204" s="35"/>
      <c r="KKO204" s="35"/>
      <c r="KKP204" s="35"/>
      <c r="KKQ204" s="35"/>
      <c r="KKR204" s="35"/>
      <c r="KKS204" s="35"/>
      <c r="KKT204" s="35"/>
      <c r="KKU204" s="35"/>
      <c r="KKV204" s="35"/>
      <c r="KKW204" s="35"/>
      <c r="KKX204" s="35"/>
      <c r="KKY204" s="35"/>
      <c r="KKZ204" s="35"/>
      <c r="KLA204" s="35"/>
      <c r="KLB204" s="35"/>
      <c r="KLC204" s="35"/>
      <c r="KLD204" s="35"/>
      <c r="KLE204" s="35"/>
      <c r="KLF204" s="35"/>
      <c r="KLG204" s="35"/>
      <c r="KLH204" s="35"/>
      <c r="KLI204" s="35"/>
      <c r="KLJ204" s="35"/>
      <c r="KLK204" s="35"/>
      <c r="KLL204" s="35"/>
      <c r="KLM204" s="35"/>
      <c r="KLN204" s="35"/>
      <c r="KLO204" s="35"/>
      <c r="KLP204" s="35"/>
      <c r="KLQ204" s="35"/>
      <c r="KLR204" s="35"/>
      <c r="KLS204" s="35"/>
      <c r="KLT204" s="35"/>
      <c r="KLU204" s="35"/>
      <c r="KLV204" s="35"/>
      <c r="KLW204" s="35"/>
      <c r="KLX204" s="35"/>
      <c r="KLY204" s="35"/>
      <c r="KLZ204" s="35"/>
      <c r="KMA204" s="35"/>
      <c r="KMB204" s="35"/>
      <c r="KMC204" s="35"/>
      <c r="KMD204" s="35"/>
      <c r="KME204" s="35"/>
      <c r="KMF204" s="35"/>
      <c r="KMG204" s="35"/>
      <c r="KMH204" s="35"/>
      <c r="KMI204" s="35"/>
      <c r="KMJ204" s="35"/>
      <c r="KMK204" s="35"/>
      <c r="KML204" s="35"/>
      <c r="KMM204" s="35"/>
      <c r="KMN204" s="35"/>
      <c r="KMO204" s="35"/>
      <c r="KMP204" s="35"/>
      <c r="KMQ204" s="35"/>
      <c r="KMR204" s="35"/>
      <c r="KMS204" s="35"/>
      <c r="KMT204" s="35"/>
      <c r="KMU204" s="35"/>
      <c r="KMV204" s="35"/>
      <c r="KMW204" s="35"/>
      <c r="KMX204" s="35"/>
      <c r="KMY204" s="35"/>
      <c r="KMZ204" s="35"/>
      <c r="KNA204" s="35"/>
      <c r="KNB204" s="35"/>
      <c r="KNC204" s="35"/>
      <c r="KND204" s="35"/>
      <c r="KNE204" s="35"/>
      <c r="KNF204" s="35"/>
      <c r="KNG204" s="35"/>
      <c r="KNH204" s="35"/>
      <c r="KNI204" s="35"/>
      <c r="KNJ204" s="35"/>
      <c r="KNK204" s="35"/>
      <c r="KNL204" s="35"/>
      <c r="KNM204" s="35"/>
      <c r="KNN204" s="35"/>
      <c r="KNO204" s="35"/>
      <c r="KNP204" s="35"/>
      <c r="KNQ204" s="35"/>
      <c r="KNR204" s="35"/>
      <c r="KNS204" s="35"/>
      <c r="KNT204" s="35"/>
      <c r="KNU204" s="35"/>
      <c r="KNV204" s="35"/>
      <c r="KNW204" s="35"/>
      <c r="KNX204" s="35"/>
      <c r="KNY204" s="35"/>
      <c r="KNZ204" s="35"/>
      <c r="KOA204" s="35"/>
      <c r="KOB204" s="35"/>
      <c r="KOC204" s="35"/>
      <c r="KOD204" s="35"/>
      <c r="KOE204" s="35"/>
      <c r="KOF204" s="35"/>
      <c r="KOG204" s="35"/>
      <c r="KOH204" s="35"/>
      <c r="KOI204" s="35"/>
      <c r="KOJ204" s="35"/>
      <c r="KOK204" s="35"/>
      <c r="KOL204" s="35"/>
      <c r="KOM204" s="35"/>
      <c r="KON204" s="35"/>
      <c r="KOO204" s="35"/>
      <c r="KOP204" s="35"/>
      <c r="KOQ204" s="35"/>
      <c r="KOR204" s="35"/>
      <c r="KOS204" s="35"/>
      <c r="KOT204" s="35"/>
      <c r="KOU204" s="35"/>
      <c r="KOV204" s="35"/>
      <c r="KOW204" s="35"/>
      <c r="KOX204" s="35"/>
      <c r="KOY204" s="35"/>
      <c r="KOZ204" s="35"/>
      <c r="KPA204" s="35"/>
      <c r="KPB204" s="35"/>
      <c r="KPC204" s="35"/>
      <c r="KPD204" s="35"/>
      <c r="KPE204" s="35"/>
      <c r="KPF204" s="35"/>
      <c r="KPG204" s="35"/>
      <c r="KPH204" s="35"/>
      <c r="KPI204" s="35"/>
      <c r="KPJ204" s="35"/>
      <c r="KPK204" s="35"/>
      <c r="KPL204" s="35"/>
      <c r="KPM204" s="35"/>
      <c r="KPN204" s="35"/>
      <c r="KPO204" s="35"/>
      <c r="KPP204" s="35"/>
      <c r="KPQ204" s="35"/>
      <c r="KPR204" s="35"/>
      <c r="KPS204" s="35"/>
      <c r="KPT204" s="35"/>
      <c r="KPU204" s="35"/>
      <c r="KPV204" s="35"/>
      <c r="KPW204" s="35"/>
      <c r="KPX204" s="35"/>
      <c r="KPY204" s="35"/>
      <c r="KPZ204" s="35"/>
      <c r="KQA204" s="35"/>
      <c r="KQB204" s="35"/>
      <c r="KQC204" s="35"/>
      <c r="KQD204" s="35"/>
      <c r="KQE204" s="35"/>
      <c r="KQF204" s="35"/>
      <c r="KQG204" s="35"/>
      <c r="KQH204" s="35"/>
      <c r="KQI204" s="35"/>
      <c r="KQJ204" s="35"/>
      <c r="KQK204" s="35"/>
      <c r="KQL204" s="35"/>
      <c r="KQM204" s="35"/>
      <c r="KQN204" s="35"/>
      <c r="KQO204" s="35"/>
      <c r="KQP204" s="35"/>
      <c r="KQQ204" s="35"/>
      <c r="KQR204" s="35"/>
      <c r="KQS204" s="35"/>
      <c r="KQT204" s="35"/>
      <c r="KQU204" s="35"/>
      <c r="KQV204" s="35"/>
      <c r="KQW204" s="35"/>
      <c r="KQX204" s="35"/>
      <c r="KQY204" s="35"/>
      <c r="KQZ204" s="35"/>
      <c r="KRA204" s="35"/>
      <c r="KRB204" s="35"/>
      <c r="KRC204" s="35"/>
      <c r="KRD204" s="35"/>
      <c r="KRE204" s="35"/>
      <c r="KRF204" s="35"/>
      <c r="KRG204" s="35"/>
      <c r="KRH204" s="35"/>
      <c r="KRI204" s="35"/>
      <c r="KRJ204" s="35"/>
      <c r="KRK204" s="35"/>
      <c r="KRL204" s="35"/>
      <c r="KRM204" s="35"/>
      <c r="KRN204" s="35"/>
      <c r="KRO204" s="35"/>
      <c r="KRP204" s="35"/>
      <c r="KRQ204" s="35"/>
      <c r="KRR204" s="35"/>
      <c r="KRS204" s="35"/>
      <c r="KRT204" s="35"/>
      <c r="KRU204" s="35"/>
      <c r="KRV204" s="35"/>
      <c r="KRW204" s="35"/>
      <c r="KRX204" s="35"/>
      <c r="KRY204" s="35"/>
      <c r="KRZ204" s="35"/>
      <c r="KSA204" s="35"/>
      <c r="KSB204" s="35"/>
      <c r="KSC204" s="35"/>
      <c r="KSD204" s="35"/>
      <c r="KSE204" s="35"/>
      <c r="KSF204" s="35"/>
      <c r="KSG204" s="35"/>
      <c r="KSH204" s="35"/>
      <c r="KSI204" s="35"/>
      <c r="KSJ204" s="35"/>
      <c r="KSK204" s="35"/>
      <c r="KSL204" s="35"/>
      <c r="KSM204" s="35"/>
      <c r="KSN204" s="35"/>
      <c r="KSO204" s="35"/>
      <c r="KSP204" s="35"/>
      <c r="KSQ204" s="35"/>
      <c r="KSR204" s="35"/>
      <c r="KSS204" s="35"/>
      <c r="KST204" s="35"/>
      <c r="KSU204" s="35"/>
      <c r="KSV204" s="35"/>
      <c r="KSW204" s="35"/>
      <c r="KSX204" s="35"/>
      <c r="KSY204" s="35"/>
      <c r="KSZ204" s="35"/>
      <c r="KTA204" s="35"/>
      <c r="KTB204" s="35"/>
      <c r="KTC204" s="35"/>
      <c r="KTD204" s="35"/>
      <c r="KTE204" s="35"/>
      <c r="KTF204" s="35"/>
      <c r="KTG204" s="35"/>
      <c r="KTH204" s="35"/>
      <c r="KTI204" s="35"/>
      <c r="KTJ204" s="35"/>
      <c r="KTK204" s="35"/>
      <c r="KTL204" s="35"/>
      <c r="KTM204" s="35"/>
      <c r="KTN204" s="35"/>
      <c r="KTO204" s="35"/>
      <c r="KTP204" s="35"/>
      <c r="KTQ204" s="35"/>
      <c r="KTR204" s="35"/>
      <c r="KTS204" s="35"/>
      <c r="KTT204" s="35"/>
      <c r="KTU204" s="35"/>
      <c r="KTV204" s="35"/>
      <c r="KTW204" s="35"/>
      <c r="KTX204" s="35"/>
      <c r="KTY204" s="35"/>
      <c r="KTZ204" s="35"/>
      <c r="KUA204" s="35"/>
      <c r="KUB204" s="35"/>
      <c r="KUC204" s="35"/>
      <c r="KUD204" s="35"/>
      <c r="KUE204" s="35"/>
      <c r="KUF204" s="35"/>
      <c r="KUG204" s="35"/>
      <c r="KUH204" s="35"/>
      <c r="KUI204" s="35"/>
      <c r="KUJ204" s="35"/>
      <c r="KUK204" s="35"/>
      <c r="KUL204" s="35"/>
      <c r="KUM204" s="35"/>
      <c r="KUN204" s="35"/>
      <c r="KUO204" s="35"/>
      <c r="KUP204" s="35"/>
      <c r="KUQ204" s="35"/>
      <c r="KUR204" s="35"/>
      <c r="KUS204" s="35"/>
      <c r="KUT204" s="35"/>
      <c r="KUU204" s="35"/>
      <c r="KUV204" s="35"/>
      <c r="KUW204" s="35"/>
      <c r="KUX204" s="35"/>
      <c r="KUY204" s="35"/>
      <c r="KUZ204" s="35"/>
      <c r="KVA204" s="35"/>
      <c r="KVB204" s="35"/>
      <c r="KVC204" s="35"/>
      <c r="KVD204" s="35"/>
      <c r="KVE204" s="35"/>
      <c r="KVF204" s="35"/>
      <c r="KVG204" s="35"/>
      <c r="KVH204" s="35"/>
      <c r="KVI204" s="35"/>
      <c r="KVJ204" s="35"/>
      <c r="KVK204" s="35"/>
      <c r="KVL204" s="35"/>
      <c r="KVM204" s="35"/>
      <c r="KVN204" s="35"/>
      <c r="KVO204" s="35"/>
      <c r="KVP204" s="35"/>
      <c r="KVQ204" s="35"/>
      <c r="KVR204" s="35"/>
      <c r="KVS204" s="35"/>
      <c r="KVT204" s="35"/>
      <c r="KVU204" s="35"/>
      <c r="KVV204" s="35"/>
      <c r="KVW204" s="35"/>
      <c r="KVX204" s="35"/>
      <c r="KVY204" s="35"/>
      <c r="KVZ204" s="35"/>
      <c r="KWA204" s="35"/>
      <c r="KWB204" s="35"/>
      <c r="KWC204" s="35"/>
      <c r="KWD204" s="35"/>
      <c r="KWE204" s="35"/>
      <c r="KWF204" s="35"/>
      <c r="KWG204" s="35"/>
      <c r="KWH204" s="35"/>
      <c r="KWI204" s="35"/>
      <c r="KWJ204" s="35"/>
      <c r="KWK204" s="35"/>
      <c r="KWL204" s="35"/>
      <c r="KWM204" s="35"/>
      <c r="KWN204" s="35"/>
      <c r="KWO204" s="35"/>
      <c r="KWP204" s="35"/>
      <c r="KWQ204" s="35"/>
      <c r="KWR204" s="35"/>
      <c r="KWS204" s="35"/>
      <c r="KWT204" s="35"/>
      <c r="KWU204" s="35"/>
      <c r="KWV204" s="35"/>
      <c r="KWW204" s="35"/>
      <c r="KWX204" s="35"/>
      <c r="KWY204" s="35"/>
      <c r="KWZ204" s="35"/>
      <c r="KXA204" s="35"/>
      <c r="KXB204" s="35"/>
      <c r="KXC204" s="35"/>
      <c r="KXD204" s="35"/>
      <c r="KXE204" s="35"/>
      <c r="KXF204" s="35"/>
      <c r="KXG204" s="35"/>
      <c r="KXH204" s="35"/>
      <c r="KXI204" s="35"/>
      <c r="KXJ204" s="35"/>
      <c r="KXK204" s="35"/>
      <c r="KXL204" s="35"/>
      <c r="KXM204" s="35"/>
      <c r="KXN204" s="35"/>
      <c r="KXO204" s="35"/>
      <c r="KXP204" s="35"/>
      <c r="KXQ204" s="35"/>
      <c r="KXR204" s="35"/>
      <c r="KXS204" s="35"/>
      <c r="KXT204" s="35"/>
      <c r="KXU204" s="35"/>
      <c r="KXV204" s="35"/>
      <c r="KXW204" s="35"/>
      <c r="KXX204" s="35"/>
      <c r="KXY204" s="35"/>
      <c r="KXZ204" s="35"/>
      <c r="KYA204" s="35"/>
      <c r="KYB204" s="35"/>
      <c r="KYC204" s="35"/>
      <c r="KYD204" s="35"/>
      <c r="KYE204" s="35"/>
      <c r="KYF204" s="35"/>
      <c r="KYG204" s="35"/>
      <c r="KYH204" s="35"/>
      <c r="KYI204" s="35"/>
      <c r="KYJ204" s="35"/>
      <c r="KYK204" s="35"/>
      <c r="KYL204" s="35"/>
      <c r="KYM204" s="35"/>
      <c r="KYN204" s="35"/>
      <c r="KYO204" s="35"/>
      <c r="KYP204" s="35"/>
      <c r="KYQ204" s="35"/>
      <c r="KYR204" s="35"/>
      <c r="KYS204" s="35"/>
      <c r="KYT204" s="35"/>
      <c r="KYU204" s="35"/>
      <c r="KYV204" s="35"/>
      <c r="KYW204" s="35"/>
      <c r="KYX204" s="35"/>
      <c r="KYY204" s="35"/>
      <c r="KYZ204" s="35"/>
      <c r="KZA204" s="35"/>
      <c r="KZB204" s="35"/>
      <c r="KZC204" s="35"/>
      <c r="KZD204" s="35"/>
      <c r="KZE204" s="35"/>
      <c r="KZF204" s="35"/>
      <c r="KZG204" s="35"/>
      <c r="KZH204" s="35"/>
      <c r="KZI204" s="35"/>
      <c r="KZJ204" s="35"/>
      <c r="KZK204" s="35"/>
      <c r="KZL204" s="35"/>
      <c r="KZM204" s="35"/>
      <c r="KZN204" s="35"/>
      <c r="KZO204" s="35"/>
      <c r="KZP204" s="35"/>
      <c r="KZQ204" s="35"/>
      <c r="KZR204" s="35"/>
      <c r="KZS204" s="35"/>
      <c r="KZT204" s="35"/>
      <c r="KZU204" s="35"/>
      <c r="KZV204" s="35"/>
      <c r="KZW204" s="35"/>
      <c r="KZX204" s="35"/>
      <c r="KZY204" s="35"/>
      <c r="KZZ204" s="35"/>
      <c r="LAA204" s="35"/>
      <c r="LAB204" s="35"/>
      <c r="LAC204" s="35"/>
      <c r="LAD204" s="35"/>
      <c r="LAE204" s="35"/>
      <c r="LAF204" s="35"/>
      <c r="LAG204" s="35"/>
      <c r="LAH204" s="35"/>
      <c r="LAI204" s="35"/>
      <c r="LAJ204" s="35"/>
      <c r="LAK204" s="35"/>
      <c r="LAL204" s="35"/>
      <c r="LAM204" s="35"/>
      <c r="LAN204" s="35"/>
      <c r="LAO204" s="35"/>
      <c r="LAP204" s="35"/>
      <c r="LAQ204" s="35"/>
      <c r="LAR204" s="35"/>
      <c r="LAS204" s="35"/>
      <c r="LAT204" s="35"/>
      <c r="LAU204" s="35"/>
      <c r="LAV204" s="35"/>
      <c r="LAW204" s="35"/>
      <c r="LAX204" s="35"/>
      <c r="LAY204" s="35"/>
      <c r="LAZ204" s="35"/>
      <c r="LBA204" s="35"/>
      <c r="LBB204" s="35"/>
      <c r="LBC204" s="35"/>
      <c r="LBD204" s="35"/>
      <c r="LBE204" s="35"/>
      <c r="LBF204" s="35"/>
      <c r="LBG204" s="35"/>
      <c r="LBH204" s="35"/>
      <c r="LBI204" s="35"/>
      <c r="LBJ204" s="35"/>
      <c r="LBK204" s="35"/>
      <c r="LBL204" s="35"/>
      <c r="LBM204" s="35"/>
      <c r="LBN204" s="35"/>
      <c r="LBO204" s="35"/>
      <c r="LBP204" s="35"/>
      <c r="LBQ204" s="35"/>
      <c r="LBR204" s="35"/>
      <c r="LBS204" s="35"/>
      <c r="LBT204" s="35"/>
      <c r="LBU204" s="35"/>
      <c r="LBV204" s="35"/>
      <c r="LBW204" s="35"/>
      <c r="LBX204" s="35"/>
      <c r="LBY204" s="35"/>
      <c r="LBZ204" s="35"/>
      <c r="LCA204" s="35"/>
      <c r="LCB204" s="35"/>
      <c r="LCC204" s="35"/>
      <c r="LCD204" s="35"/>
      <c r="LCE204" s="35"/>
      <c r="LCF204" s="35"/>
      <c r="LCG204" s="35"/>
      <c r="LCH204" s="35"/>
      <c r="LCI204" s="35"/>
      <c r="LCJ204" s="35"/>
      <c r="LCK204" s="35"/>
      <c r="LCL204" s="35"/>
      <c r="LCM204" s="35"/>
      <c r="LCN204" s="35"/>
      <c r="LCO204" s="35"/>
      <c r="LCP204" s="35"/>
      <c r="LCQ204" s="35"/>
      <c r="LCR204" s="35"/>
      <c r="LCS204" s="35"/>
      <c r="LCT204" s="35"/>
      <c r="LCU204" s="35"/>
      <c r="LCV204" s="35"/>
      <c r="LCW204" s="35"/>
      <c r="LCX204" s="35"/>
      <c r="LCY204" s="35"/>
      <c r="LCZ204" s="35"/>
      <c r="LDA204" s="35"/>
      <c r="LDB204" s="35"/>
      <c r="LDC204" s="35"/>
      <c r="LDD204" s="35"/>
      <c r="LDE204" s="35"/>
      <c r="LDF204" s="35"/>
      <c r="LDG204" s="35"/>
      <c r="LDH204" s="35"/>
      <c r="LDI204" s="35"/>
      <c r="LDJ204" s="35"/>
      <c r="LDK204" s="35"/>
      <c r="LDL204" s="35"/>
      <c r="LDM204" s="35"/>
      <c r="LDN204" s="35"/>
      <c r="LDO204" s="35"/>
      <c r="LDP204" s="35"/>
      <c r="LDQ204" s="35"/>
      <c r="LDR204" s="35"/>
      <c r="LDS204" s="35"/>
      <c r="LDT204" s="35"/>
      <c r="LDU204" s="35"/>
      <c r="LDV204" s="35"/>
      <c r="LDW204" s="35"/>
      <c r="LDX204" s="35"/>
      <c r="LDY204" s="35"/>
      <c r="LDZ204" s="35"/>
      <c r="LEA204" s="35"/>
      <c r="LEB204" s="35"/>
      <c r="LEC204" s="35"/>
      <c r="LED204" s="35"/>
      <c r="LEE204" s="35"/>
      <c r="LEF204" s="35"/>
      <c r="LEG204" s="35"/>
      <c r="LEH204" s="35"/>
      <c r="LEI204" s="35"/>
      <c r="LEJ204" s="35"/>
      <c r="LEK204" s="35"/>
      <c r="LEL204" s="35"/>
      <c r="LEM204" s="35"/>
      <c r="LEN204" s="35"/>
      <c r="LEO204" s="35"/>
      <c r="LEP204" s="35"/>
      <c r="LEQ204" s="35"/>
      <c r="LER204" s="35"/>
      <c r="LES204" s="35"/>
      <c r="LET204" s="35"/>
      <c r="LEU204" s="35"/>
      <c r="LEV204" s="35"/>
      <c r="LEW204" s="35"/>
      <c r="LEX204" s="35"/>
      <c r="LEY204" s="35"/>
      <c r="LEZ204" s="35"/>
      <c r="LFA204" s="35"/>
      <c r="LFB204" s="35"/>
      <c r="LFC204" s="35"/>
      <c r="LFD204" s="35"/>
      <c r="LFE204" s="35"/>
      <c r="LFF204" s="35"/>
      <c r="LFG204" s="35"/>
      <c r="LFH204" s="35"/>
      <c r="LFI204" s="35"/>
      <c r="LFJ204" s="35"/>
      <c r="LFK204" s="35"/>
      <c r="LFL204" s="35"/>
      <c r="LFM204" s="35"/>
      <c r="LFN204" s="35"/>
      <c r="LFO204" s="35"/>
      <c r="LFP204" s="35"/>
      <c r="LFQ204" s="35"/>
      <c r="LFR204" s="35"/>
      <c r="LFS204" s="35"/>
      <c r="LFT204" s="35"/>
      <c r="LFU204" s="35"/>
      <c r="LFV204" s="35"/>
      <c r="LFW204" s="35"/>
      <c r="LFX204" s="35"/>
      <c r="LFY204" s="35"/>
      <c r="LFZ204" s="35"/>
      <c r="LGA204" s="35"/>
      <c r="LGB204" s="35"/>
      <c r="LGC204" s="35"/>
      <c r="LGD204" s="35"/>
      <c r="LGE204" s="35"/>
      <c r="LGF204" s="35"/>
      <c r="LGG204" s="35"/>
      <c r="LGH204" s="35"/>
      <c r="LGI204" s="35"/>
      <c r="LGJ204" s="35"/>
      <c r="LGK204" s="35"/>
      <c r="LGL204" s="35"/>
      <c r="LGM204" s="35"/>
      <c r="LGN204" s="35"/>
      <c r="LGO204" s="35"/>
      <c r="LGP204" s="35"/>
      <c r="LGQ204" s="35"/>
      <c r="LGR204" s="35"/>
      <c r="LGS204" s="35"/>
      <c r="LGT204" s="35"/>
      <c r="LGU204" s="35"/>
      <c r="LGV204" s="35"/>
      <c r="LGW204" s="35"/>
      <c r="LGX204" s="35"/>
      <c r="LGY204" s="35"/>
      <c r="LGZ204" s="35"/>
      <c r="LHA204" s="35"/>
      <c r="LHB204" s="35"/>
      <c r="LHC204" s="35"/>
      <c r="LHD204" s="35"/>
      <c r="LHE204" s="35"/>
      <c r="LHF204" s="35"/>
      <c r="LHG204" s="35"/>
      <c r="LHH204" s="35"/>
      <c r="LHI204" s="35"/>
      <c r="LHJ204" s="35"/>
      <c r="LHK204" s="35"/>
      <c r="LHL204" s="35"/>
      <c r="LHM204" s="35"/>
      <c r="LHN204" s="35"/>
      <c r="LHO204" s="35"/>
      <c r="LHP204" s="35"/>
      <c r="LHQ204" s="35"/>
      <c r="LHR204" s="35"/>
      <c r="LHS204" s="35"/>
      <c r="LHT204" s="35"/>
      <c r="LHU204" s="35"/>
      <c r="LHV204" s="35"/>
      <c r="LHW204" s="35"/>
      <c r="LHX204" s="35"/>
      <c r="LHY204" s="35"/>
      <c r="LHZ204" s="35"/>
      <c r="LIA204" s="35"/>
      <c r="LIB204" s="35"/>
      <c r="LIC204" s="35"/>
      <c r="LID204" s="35"/>
      <c r="LIE204" s="35"/>
      <c r="LIF204" s="35"/>
      <c r="LIG204" s="35"/>
      <c r="LIH204" s="35"/>
      <c r="LII204" s="35"/>
      <c r="LIJ204" s="35"/>
      <c r="LIK204" s="35"/>
      <c r="LIL204" s="35"/>
      <c r="LIM204" s="35"/>
      <c r="LIN204" s="35"/>
      <c r="LIO204" s="35"/>
      <c r="LIP204" s="35"/>
      <c r="LIQ204" s="35"/>
      <c r="LIR204" s="35"/>
      <c r="LIS204" s="35"/>
      <c r="LIT204" s="35"/>
      <c r="LIU204" s="35"/>
      <c r="LIV204" s="35"/>
      <c r="LIW204" s="35"/>
      <c r="LIX204" s="35"/>
      <c r="LIY204" s="35"/>
      <c r="LIZ204" s="35"/>
      <c r="LJA204" s="35"/>
      <c r="LJB204" s="35"/>
      <c r="LJC204" s="35"/>
      <c r="LJD204" s="35"/>
      <c r="LJE204" s="35"/>
      <c r="LJF204" s="35"/>
      <c r="LJG204" s="35"/>
      <c r="LJH204" s="35"/>
      <c r="LJI204" s="35"/>
      <c r="LJJ204" s="35"/>
      <c r="LJK204" s="35"/>
      <c r="LJL204" s="35"/>
      <c r="LJM204" s="35"/>
      <c r="LJN204" s="35"/>
      <c r="LJO204" s="35"/>
      <c r="LJP204" s="35"/>
      <c r="LJQ204" s="35"/>
      <c r="LJR204" s="35"/>
      <c r="LJS204" s="35"/>
      <c r="LJT204" s="35"/>
      <c r="LJU204" s="35"/>
      <c r="LJV204" s="35"/>
      <c r="LJW204" s="35"/>
      <c r="LJX204" s="35"/>
      <c r="LJY204" s="35"/>
      <c r="LJZ204" s="35"/>
      <c r="LKA204" s="35"/>
      <c r="LKB204" s="35"/>
      <c r="LKC204" s="35"/>
      <c r="LKD204" s="35"/>
      <c r="LKE204" s="35"/>
      <c r="LKF204" s="35"/>
      <c r="LKG204" s="35"/>
      <c r="LKH204" s="35"/>
      <c r="LKI204" s="35"/>
      <c r="LKJ204" s="35"/>
      <c r="LKK204" s="35"/>
      <c r="LKL204" s="35"/>
      <c r="LKM204" s="35"/>
      <c r="LKN204" s="35"/>
      <c r="LKO204" s="35"/>
      <c r="LKP204" s="35"/>
      <c r="LKQ204" s="35"/>
      <c r="LKR204" s="35"/>
      <c r="LKS204" s="35"/>
      <c r="LKT204" s="35"/>
      <c r="LKU204" s="35"/>
      <c r="LKV204" s="35"/>
      <c r="LKW204" s="35"/>
      <c r="LKX204" s="35"/>
      <c r="LKY204" s="35"/>
      <c r="LKZ204" s="35"/>
      <c r="LLA204" s="35"/>
      <c r="LLB204" s="35"/>
      <c r="LLC204" s="35"/>
      <c r="LLD204" s="35"/>
      <c r="LLE204" s="35"/>
      <c r="LLF204" s="35"/>
      <c r="LLG204" s="35"/>
      <c r="LLH204" s="35"/>
      <c r="LLI204" s="35"/>
      <c r="LLJ204" s="35"/>
      <c r="LLK204" s="35"/>
      <c r="LLL204" s="35"/>
      <c r="LLM204" s="35"/>
      <c r="LLN204" s="35"/>
      <c r="LLO204" s="35"/>
      <c r="LLP204" s="35"/>
      <c r="LLQ204" s="35"/>
      <c r="LLR204" s="35"/>
      <c r="LLS204" s="35"/>
      <c r="LLT204" s="35"/>
      <c r="LLU204" s="35"/>
      <c r="LLV204" s="35"/>
      <c r="LLW204" s="35"/>
      <c r="LLX204" s="35"/>
      <c r="LLY204" s="35"/>
      <c r="LLZ204" s="35"/>
      <c r="LMA204" s="35"/>
      <c r="LMB204" s="35"/>
      <c r="LMC204" s="35"/>
      <c r="LMD204" s="35"/>
      <c r="LME204" s="35"/>
      <c r="LMF204" s="35"/>
      <c r="LMG204" s="35"/>
      <c r="LMH204" s="35"/>
      <c r="LMI204" s="35"/>
      <c r="LMJ204" s="35"/>
      <c r="LMK204" s="35"/>
      <c r="LML204" s="35"/>
      <c r="LMM204" s="35"/>
      <c r="LMN204" s="35"/>
      <c r="LMO204" s="35"/>
      <c r="LMP204" s="35"/>
      <c r="LMQ204" s="35"/>
      <c r="LMR204" s="35"/>
      <c r="LMS204" s="35"/>
      <c r="LMT204" s="35"/>
      <c r="LMU204" s="35"/>
      <c r="LMV204" s="35"/>
      <c r="LMW204" s="35"/>
      <c r="LMX204" s="35"/>
      <c r="LMY204" s="35"/>
      <c r="LMZ204" s="35"/>
      <c r="LNA204" s="35"/>
      <c r="LNB204" s="35"/>
      <c r="LNC204" s="35"/>
      <c r="LND204" s="35"/>
      <c r="LNE204" s="35"/>
      <c r="LNF204" s="35"/>
      <c r="LNG204" s="35"/>
      <c r="LNH204" s="35"/>
      <c r="LNI204" s="35"/>
      <c r="LNJ204" s="35"/>
      <c r="LNK204" s="35"/>
      <c r="LNL204" s="35"/>
      <c r="LNM204" s="35"/>
      <c r="LNN204" s="35"/>
      <c r="LNO204" s="35"/>
      <c r="LNP204" s="35"/>
      <c r="LNQ204" s="35"/>
      <c r="LNR204" s="35"/>
      <c r="LNS204" s="35"/>
      <c r="LNT204" s="35"/>
      <c r="LNU204" s="35"/>
      <c r="LNV204" s="35"/>
      <c r="LNW204" s="35"/>
      <c r="LNX204" s="35"/>
      <c r="LNY204" s="35"/>
      <c r="LNZ204" s="35"/>
      <c r="LOA204" s="35"/>
      <c r="LOB204" s="35"/>
      <c r="LOC204" s="35"/>
      <c r="LOD204" s="35"/>
      <c r="LOE204" s="35"/>
      <c r="LOF204" s="35"/>
      <c r="LOG204" s="35"/>
      <c r="LOH204" s="35"/>
      <c r="LOI204" s="35"/>
      <c r="LOJ204" s="35"/>
      <c r="LOK204" s="35"/>
      <c r="LOL204" s="35"/>
      <c r="LOM204" s="35"/>
      <c r="LON204" s="35"/>
      <c r="LOO204" s="35"/>
      <c r="LOP204" s="35"/>
      <c r="LOQ204" s="35"/>
      <c r="LOR204" s="35"/>
      <c r="LOS204" s="35"/>
      <c r="LOT204" s="35"/>
      <c r="LOU204" s="35"/>
      <c r="LOV204" s="35"/>
      <c r="LOW204" s="35"/>
      <c r="LOX204" s="35"/>
      <c r="LOY204" s="35"/>
      <c r="LOZ204" s="35"/>
      <c r="LPA204" s="35"/>
      <c r="LPB204" s="35"/>
      <c r="LPC204" s="35"/>
      <c r="LPD204" s="35"/>
      <c r="LPE204" s="35"/>
      <c r="LPF204" s="35"/>
      <c r="LPG204" s="35"/>
      <c r="LPH204" s="35"/>
      <c r="LPI204" s="35"/>
      <c r="LPJ204" s="35"/>
      <c r="LPK204" s="35"/>
      <c r="LPL204" s="35"/>
      <c r="LPM204" s="35"/>
      <c r="LPN204" s="35"/>
      <c r="LPO204" s="35"/>
      <c r="LPP204" s="35"/>
      <c r="LPQ204" s="35"/>
      <c r="LPR204" s="35"/>
      <c r="LPS204" s="35"/>
      <c r="LPT204" s="35"/>
      <c r="LPU204" s="35"/>
      <c r="LPV204" s="35"/>
      <c r="LPW204" s="35"/>
      <c r="LPX204" s="35"/>
      <c r="LPY204" s="35"/>
      <c r="LPZ204" s="35"/>
      <c r="LQA204" s="35"/>
      <c r="LQB204" s="35"/>
      <c r="LQC204" s="35"/>
      <c r="LQD204" s="35"/>
      <c r="LQE204" s="35"/>
      <c r="LQF204" s="35"/>
      <c r="LQG204" s="35"/>
      <c r="LQH204" s="35"/>
      <c r="LQI204" s="35"/>
      <c r="LQJ204" s="35"/>
      <c r="LQK204" s="35"/>
      <c r="LQL204" s="35"/>
      <c r="LQM204" s="35"/>
      <c r="LQN204" s="35"/>
      <c r="LQO204" s="35"/>
      <c r="LQP204" s="35"/>
      <c r="LQQ204" s="35"/>
      <c r="LQR204" s="35"/>
      <c r="LQS204" s="35"/>
      <c r="LQT204" s="35"/>
      <c r="LQU204" s="35"/>
      <c r="LQV204" s="35"/>
      <c r="LQW204" s="35"/>
      <c r="LQX204" s="35"/>
      <c r="LQY204" s="35"/>
      <c r="LQZ204" s="35"/>
      <c r="LRA204" s="35"/>
      <c r="LRB204" s="35"/>
      <c r="LRC204" s="35"/>
      <c r="LRD204" s="35"/>
      <c r="LRE204" s="35"/>
      <c r="LRF204" s="35"/>
      <c r="LRG204" s="35"/>
      <c r="LRH204" s="35"/>
      <c r="LRI204" s="35"/>
      <c r="LRJ204" s="35"/>
      <c r="LRK204" s="35"/>
      <c r="LRL204" s="35"/>
      <c r="LRM204" s="35"/>
      <c r="LRN204" s="35"/>
      <c r="LRO204" s="35"/>
      <c r="LRP204" s="35"/>
      <c r="LRQ204" s="35"/>
      <c r="LRR204" s="35"/>
      <c r="LRS204" s="35"/>
      <c r="LRT204" s="35"/>
      <c r="LRU204" s="35"/>
      <c r="LRV204" s="35"/>
      <c r="LRW204" s="35"/>
      <c r="LRX204" s="35"/>
      <c r="LRY204" s="35"/>
      <c r="LRZ204" s="35"/>
      <c r="LSA204" s="35"/>
      <c r="LSB204" s="35"/>
      <c r="LSC204" s="35"/>
      <c r="LSD204" s="35"/>
      <c r="LSE204" s="35"/>
      <c r="LSF204" s="35"/>
      <c r="LSG204" s="35"/>
      <c r="LSH204" s="35"/>
      <c r="LSI204" s="35"/>
      <c r="LSJ204" s="35"/>
      <c r="LSK204" s="35"/>
      <c r="LSL204" s="35"/>
      <c r="LSM204" s="35"/>
      <c r="LSN204" s="35"/>
      <c r="LSO204" s="35"/>
      <c r="LSP204" s="35"/>
      <c r="LSQ204" s="35"/>
      <c r="LSR204" s="35"/>
      <c r="LSS204" s="35"/>
      <c r="LST204" s="35"/>
      <c r="LSU204" s="35"/>
      <c r="LSV204" s="35"/>
      <c r="LSW204" s="35"/>
      <c r="LSX204" s="35"/>
      <c r="LSY204" s="35"/>
      <c r="LSZ204" s="35"/>
      <c r="LTA204" s="35"/>
      <c r="LTB204" s="35"/>
      <c r="LTC204" s="35"/>
      <c r="LTD204" s="35"/>
      <c r="LTE204" s="35"/>
      <c r="LTF204" s="35"/>
      <c r="LTG204" s="35"/>
      <c r="LTH204" s="35"/>
      <c r="LTI204" s="35"/>
      <c r="LTJ204" s="35"/>
      <c r="LTK204" s="35"/>
      <c r="LTL204" s="35"/>
      <c r="LTM204" s="35"/>
      <c r="LTN204" s="35"/>
      <c r="LTO204" s="35"/>
      <c r="LTP204" s="35"/>
      <c r="LTQ204" s="35"/>
      <c r="LTR204" s="35"/>
      <c r="LTS204" s="35"/>
      <c r="LTT204" s="35"/>
      <c r="LTU204" s="35"/>
      <c r="LTV204" s="35"/>
      <c r="LTW204" s="35"/>
      <c r="LTX204" s="35"/>
      <c r="LTY204" s="35"/>
      <c r="LTZ204" s="35"/>
      <c r="LUA204" s="35"/>
      <c r="LUB204" s="35"/>
      <c r="LUC204" s="35"/>
      <c r="LUD204" s="35"/>
      <c r="LUE204" s="35"/>
      <c r="LUF204" s="35"/>
      <c r="LUG204" s="35"/>
      <c r="LUH204" s="35"/>
      <c r="LUI204" s="35"/>
      <c r="LUJ204" s="35"/>
      <c r="LUK204" s="35"/>
      <c r="LUL204" s="35"/>
      <c r="LUM204" s="35"/>
      <c r="LUN204" s="35"/>
      <c r="LUO204" s="35"/>
      <c r="LUP204" s="35"/>
      <c r="LUQ204" s="35"/>
      <c r="LUR204" s="35"/>
      <c r="LUS204" s="35"/>
      <c r="LUT204" s="35"/>
      <c r="LUU204" s="35"/>
      <c r="LUV204" s="35"/>
      <c r="LUW204" s="35"/>
      <c r="LUX204" s="35"/>
      <c r="LUY204" s="35"/>
      <c r="LUZ204" s="35"/>
      <c r="LVA204" s="35"/>
      <c r="LVB204" s="35"/>
      <c r="LVC204" s="35"/>
      <c r="LVD204" s="35"/>
      <c r="LVE204" s="35"/>
      <c r="LVF204" s="35"/>
      <c r="LVG204" s="35"/>
      <c r="LVH204" s="35"/>
      <c r="LVI204" s="35"/>
      <c r="LVJ204" s="35"/>
      <c r="LVK204" s="35"/>
      <c r="LVL204" s="35"/>
      <c r="LVM204" s="35"/>
      <c r="LVN204" s="35"/>
      <c r="LVO204" s="35"/>
      <c r="LVP204" s="35"/>
      <c r="LVQ204" s="35"/>
      <c r="LVR204" s="35"/>
      <c r="LVS204" s="35"/>
      <c r="LVT204" s="35"/>
      <c r="LVU204" s="35"/>
      <c r="LVV204" s="35"/>
      <c r="LVW204" s="35"/>
      <c r="LVX204" s="35"/>
      <c r="LVY204" s="35"/>
      <c r="LVZ204" s="35"/>
      <c r="LWA204" s="35"/>
      <c r="LWB204" s="35"/>
      <c r="LWC204" s="35"/>
      <c r="LWD204" s="35"/>
      <c r="LWE204" s="35"/>
      <c r="LWF204" s="35"/>
      <c r="LWG204" s="35"/>
      <c r="LWH204" s="35"/>
      <c r="LWI204" s="35"/>
      <c r="LWJ204" s="35"/>
      <c r="LWK204" s="35"/>
      <c r="LWL204" s="35"/>
      <c r="LWM204" s="35"/>
      <c r="LWN204" s="35"/>
      <c r="LWO204" s="35"/>
      <c r="LWP204" s="35"/>
      <c r="LWQ204" s="35"/>
      <c r="LWR204" s="35"/>
      <c r="LWS204" s="35"/>
      <c r="LWT204" s="35"/>
      <c r="LWU204" s="35"/>
      <c r="LWV204" s="35"/>
      <c r="LWW204" s="35"/>
      <c r="LWX204" s="35"/>
      <c r="LWY204" s="35"/>
      <c r="LWZ204" s="35"/>
      <c r="LXA204" s="35"/>
      <c r="LXB204" s="35"/>
      <c r="LXC204" s="35"/>
      <c r="LXD204" s="35"/>
      <c r="LXE204" s="35"/>
      <c r="LXF204" s="35"/>
      <c r="LXG204" s="35"/>
      <c r="LXH204" s="35"/>
      <c r="LXI204" s="35"/>
      <c r="LXJ204" s="35"/>
      <c r="LXK204" s="35"/>
      <c r="LXL204" s="35"/>
      <c r="LXM204" s="35"/>
      <c r="LXN204" s="35"/>
      <c r="LXO204" s="35"/>
      <c r="LXP204" s="35"/>
      <c r="LXQ204" s="35"/>
      <c r="LXR204" s="35"/>
      <c r="LXS204" s="35"/>
      <c r="LXT204" s="35"/>
      <c r="LXU204" s="35"/>
      <c r="LXV204" s="35"/>
      <c r="LXW204" s="35"/>
      <c r="LXX204" s="35"/>
      <c r="LXY204" s="35"/>
      <c r="LXZ204" s="35"/>
      <c r="LYA204" s="35"/>
      <c r="LYB204" s="35"/>
      <c r="LYC204" s="35"/>
      <c r="LYD204" s="35"/>
      <c r="LYE204" s="35"/>
      <c r="LYF204" s="35"/>
      <c r="LYG204" s="35"/>
      <c r="LYH204" s="35"/>
      <c r="LYI204" s="35"/>
      <c r="LYJ204" s="35"/>
      <c r="LYK204" s="35"/>
      <c r="LYL204" s="35"/>
      <c r="LYM204" s="35"/>
      <c r="LYN204" s="35"/>
      <c r="LYO204" s="35"/>
      <c r="LYP204" s="35"/>
      <c r="LYQ204" s="35"/>
      <c r="LYR204" s="35"/>
      <c r="LYS204" s="35"/>
      <c r="LYT204" s="35"/>
      <c r="LYU204" s="35"/>
      <c r="LYV204" s="35"/>
      <c r="LYW204" s="35"/>
      <c r="LYX204" s="35"/>
      <c r="LYY204" s="35"/>
      <c r="LYZ204" s="35"/>
      <c r="LZA204" s="35"/>
      <c r="LZB204" s="35"/>
      <c r="LZC204" s="35"/>
      <c r="LZD204" s="35"/>
      <c r="LZE204" s="35"/>
      <c r="LZF204" s="35"/>
      <c r="LZG204" s="35"/>
      <c r="LZH204" s="35"/>
      <c r="LZI204" s="35"/>
      <c r="LZJ204" s="35"/>
      <c r="LZK204" s="35"/>
      <c r="LZL204" s="35"/>
      <c r="LZM204" s="35"/>
      <c r="LZN204" s="35"/>
      <c r="LZO204" s="35"/>
      <c r="LZP204" s="35"/>
      <c r="LZQ204" s="35"/>
      <c r="LZR204" s="35"/>
      <c r="LZS204" s="35"/>
      <c r="LZT204" s="35"/>
      <c r="LZU204" s="35"/>
      <c r="LZV204" s="35"/>
      <c r="LZW204" s="35"/>
      <c r="LZX204" s="35"/>
      <c r="LZY204" s="35"/>
      <c r="LZZ204" s="35"/>
      <c r="MAA204" s="35"/>
      <c r="MAB204" s="35"/>
      <c r="MAC204" s="35"/>
      <c r="MAD204" s="35"/>
      <c r="MAE204" s="35"/>
      <c r="MAF204" s="35"/>
      <c r="MAG204" s="35"/>
      <c r="MAH204" s="35"/>
      <c r="MAI204" s="35"/>
      <c r="MAJ204" s="35"/>
      <c r="MAK204" s="35"/>
      <c r="MAL204" s="35"/>
      <c r="MAM204" s="35"/>
      <c r="MAN204" s="35"/>
      <c r="MAO204" s="35"/>
      <c r="MAP204" s="35"/>
      <c r="MAQ204" s="35"/>
      <c r="MAR204" s="35"/>
      <c r="MAS204" s="35"/>
      <c r="MAT204" s="35"/>
      <c r="MAU204" s="35"/>
      <c r="MAV204" s="35"/>
      <c r="MAW204" s="35"/>
      <c r="MAX204" s="35"/>
      <c r="MAY204" s="35"/>
      <c r="MAZ204" s="35"/>
      <c r="MBA204" s="35"/>
      <c r="MBB204" s="35"/>
      <c r="MBC204" s="35"/>
      <c r="MBD204" s="35"/>
      <c r="MBE204" s="35"/>
      <c r="MBF204" s="35"/>
      <c r="MBG204" s="35"/>
      <c r="MBH204" s="35"/>
      <c r="MBI204" s="35"/>
      <c r="MBJ204" s="35"/>
      <c r="MBK204" s="35"/>
      <c r="MBL204" s="35"/>
      <c r="MBM204" s="35"/>
      <c r="MBN204" s="35"/>
      <c r="MBO204" s="35"/>
      <c r="MBP204" s="35"/>
      <c r="MBQ204" s="35"/>
      <c r="MBR204" s="35"/>
      <c r="MBS204" s="35"/>
      <c r="MBT204" s="35"/>
      <c r="MBU204" s="35"/>
      <c r="MBV204" s="35"/>
      <c r="MBW204" s="35"/>
      <c r="MBX204" s="35"/>
      <c r="MBY204" s="35"/>
      <c r="MBZ204" s="35"/>
      <c r="MCA204" s="35"/>
      <c r="MCB204" s="35"/>
      <c r="MCC204" s="35"/>
      <c r="MCD204" s="35"/>
      <c r="MCE204" s="35"/>
      <c r="MCF204" s="35"/>
      <c r="MCG204" s="35"/>
      <c r="MCH204" s="35"/>
      <c r="MCI204" s="35"/>
      <c r="MCJ204" s="35"/>
      <c r="MCK204" s="35"/>
      <c r="MCL204" s="35"/>
      <c r="MCM204" s="35"/>
      <c r="MCN204" s="35"/>
      <c r="MCO204" s="35"/>
      <c r="MCP204" s="35"/>
      <c r="MCQ204" s="35"/>
      <c r="MCR204" s="35"/>
      <c r="MCS204" s="35"/>
      <c r="MCT204" s="35"/>
      <c r="MCU204" s="35"/>
      <c r="MCV204" s="35"/>
      <c r="MCW204" s="35"/>
      <c r="MCX204" s="35"/>
      <c r="MCY204" s="35"/>
      <c r="MCZ204" s="35"/>
      <c r="MDA204" s="35"/>
      <c r="MDB204" s="35"/>
      <c r="MDC204" s="35"/>
      <c r="MDD204" s="35"/>
      <c r="MDE204" s="35"/>
      <c r="MDF204" s="35"/>
      <c r="MDG204" s="35"/>
      <c r="MDH204" s="35"/>
      <c r="MDI204" s="35"/>
      <c r="MDJ204" s="35"/>
      <c r="MDK204" s="35"/>
      <c r="MDL204" s="35"/>
      <c r="MDM204" s="35"/>
      <c r="MDN204" s="35"/>
      <c r="MDO204" s="35"/>
      <c r="MDP204" s="35"/>
      <c r="MDQ204" s="35"/>
      <c r="MDR204" s="35"/>
      <c r="MDS204" s="35"/>
      <c r="MDT204" s="35"/>
      <c r="MDU204" s="35"/>
      <c r="MDV204" s="35"/>
      <c r="MDW204" s="35"/>
      <c r="MDX204" s="35"/>
      <c r="MDY204" s="35"/>
      <c r="MDZ204" s="35"/>
      <c r="MEA204" s="35"/>
      <c r="MEB204" s="35"/>
      <c r="MEC204" s="35"/>
      <c r="MED204" s="35"/>
      <c r="MEE204" s="35"/>
      <c r="MEF204" s="35"/>
      <c r="MEG204" s="35"/>
      <c r="MEH204" s="35"/>
      <c r="MEI204" s="35"/>
      <c r="MEJ204" s="35"/>
      <c r="MEK204" s="35"/>
      <c r="MEL204" s="35"/>
      <c r="MEM204" s="35"/>
      <c r="MEN204" s="35"/>
      <c r="MEO204" s="35"/>
      <c r="MEP204" s="35"/>
      <c r="MEQ204" s="35"/>
      <c r="MER204" s="35"/>
      <c r="MES204" s="35"/>
      <c r="MET204" s="35"/>
      <c r="MEU204" s="35"/>
      <c r="MEV204" s="35"/>
      <c r="MEW204" s="35"/>
      <c r="MEX204" s="35"/>
      <c r="MEY204" s="35"/>
      <c r="MEZ204" s="35"/>
      <c r="MFA204" s="35"/>
      <c r="MFB204" s="35"/>
      <c r="MFC204" s="35"/>
      <c r="MFD204" s="35"/>
      <c r="MFE204" s="35"/>
      <c r="MFF204" s="35"/>
      <c r="MFG204" s="35"/>
      <c r="MFH204" s="35"/>
      <c r="MFI204" s="35"/>
      <c r="MFJ204" s="35"/>
      <c r="MFK204" s="35"/>
      <c r="MFL204" s="35"/>
      <c r="MFM204" s="35"/>
      <c r="MFN204" s="35"/>
      <c r="MFO204" s="35"/>
      <c r="MFP204" s="35"/>
      <c r="MFQ204" s="35"/>
      <c r="MFR204" s="35"/>
      <c r="MFS204" s="35"/>
      <c r="MFT204" s="35"/>
      <c r="MFU204" s="35"/>
      <c r="MFV204" s="35"/>
      <c r="MFW204" s="35"/>
      <c r="MFX204" s="35"/>
      <c r="MFY204" s="35"/>
      <c r="MFZ204" s="35"/>
      <c r="MGA204" s="35"/>
      <c r="MGB204" s="35"/>
      <c r="MGC204" s="35"/>
      <c r="MGD204" s="35"/>
      <c r="MGE204" s="35"/>
      <c r="MGF204" s="35"/>
      <c r="MGG204" s="35"/>
      <c r="MGH204" s="35"/>
      <c r="MGI204" s="35"/>
      <c r="MGJ204" s="35"/>
      <c r="MGK204" s="35"/>
      <c r="MGL204" s="35"/>
      <c r="MGM204" s="35"/>
      <c r="MGN204" s="35"/>
      <c r="MGO204" s="35"/>
      <c r="MGP204" s="35"/>
      <c r="MGQ204" s="35"/>
      <c r="MGR204" s="35"/>
      <c r="MGS204" s="35"/>
      <c r="MGT204" s="35"/>
      <c r="MGU204" s="35"/>
      <c r="MGV204" s="35"/>
      <c r="MGW204" s="35"/>
      <c r="MGX204" s="35"/>
      <c r="MGY204" s="35"/>
      <c r="MGZ204" s="35"/>
      <c r="MHA204" s="35"/>
      <c r="MHB204" s="35"/>
      <c r="MHC204" s="35"/>
      <c r="MHD204" s="35"/>
      <c r="MHE204" s="35"/>
      <c r="MHF204" s="35"/>
      <c r="MHG204" s="35"/>
      <c r="MHH204" s="35"/>
      <c r="MHI204" s="35"/>
      <c r="MHJ204" s="35"/>
      <c r="MHK204" s="35"/>
      <c r="MHL204" s="35"/>
      <c r="MHM204" s="35"/>
      <c r="MHN204" s="35"/>
      <c r="MHO204" s="35"/>
      <c r="MHP204" s="35"/>
      <c r="MHQ204" s="35"/>
      <c r="MHR204" s="35"/>
      <c r="MHS204" s="35"/>
      <c r="MHT204" s="35"/>
      <c r="MHU204" s="35"/>
      <c r="MHV204" s="35"/>
      <c r="MHW204" s="35"/>
      <c r="MHX204" s="35"/>
      <c r="MHY204" s="35"/>
      <c r="MHZ204" s="35"/>
      <c r="MIA204" s="35"/>
      <c r="MIB204" s="35"/>
      <c r="MIC204" s="35"/>
      <c r="MID204" s="35"/>
      <c r="MIE204" s="35"/>
      <c r="MIF204" s="35"/>
      <c r="MIG204" s="35"/>
      <c r="MIH204" s="35"/>
      <c r="MII204" s="35"/>
      <c r="MIJ204" s="35"/>
      <c r="MIK204" s="35"/>
      <c r="MIL204" s="35"/>
      <c r="MIM204" s="35"/>
      <c r="MIN204" s="35"/>
      <c r="MIO204" s="35"/>
      <c r="MIP204" s="35"/>
      <c r="MIQ204" s="35"/>
      <c r="MIR204" s="35"/>
      <c r="MIS204" s="35"/>
      <c r="MIT204" s="35"/>
      <c r="MIU204" s="35"/>
      <c r="MIV204" s="35"/>
      <c r="MIW204" s="35"/>
      <c r="MIX204" s="35"/>
      <c r="MIY204" s="35"/>
      <c r="MIZ204" s="35"/>
      <c r="MJA204" s="35"/>
      <c r="MJB204" s="35"/>
      <c r="MJC204" s="35"/>
      <c r="MJD204" s="35"/>
      <c r="MJE204" s="35"/>
      <c r="MJF204" s="35"/>
      <c r="MJG204" s="35"/>
      <c r="MJH204" s="35"/>
      <c r="MJI204" s="35"/>
      <c r="MJJ204" s="35"/>
      <c r="MJK204" s="35"/>
      <c r="MJL204" s="35"/>
      <c r="MJM204" s="35"/>
      <c r="MJN204" s="35"/>
      <c r="MJO204" s="35"/>
      <c r="MJP204" s="35"/>
      <c r="MJQ204" s="35"/>
      <c r="MJR204" s="35"/>
      <c r="MJS204" s="35"/>
      <c r="MJT204" s="35"/>
      <c r="MJU204" s="35"/>
      <c r="MJV204" s="35"/>
      <c r="MJW204" s="35"/>
      <c r="MJX204" s="35"/>
      <c r="MJY204" s="35"/>
      <c r="MJZ204" s="35"/>
      <c r="MKA204" s="35"/>
      <c r="MKB204" s="35"/>
      <c r="MKC204" s="35"/>
      <c r="MKD204" s="35"/>
      <c r="MKE204" s="35"/>
      <c r="MKF204" s="35"/>
      <c r="MKG204" s="35"/>
      <c r="MKH204" s="35"/>
      <c r="MKI204" s="35"/>
      <c r="MKJ204" s="35"/>
      <c r="MKK204" s="35"/>
      <c r="MKL204" s="35"/>
      <c r="MKM204" s="35"/>
      <c r="MKN204" s="35"/>
      <c r="MKO204" s="35"/>
      <c r="MKP204" s="35"/>
      <c r="MKQ204" s="35"/>
      <c r="MKR204" s="35"/>
      <c r="MKS204" s="35"/>
      <c r="MKT204" s="35"/>
      <c r="MKU204" s="35"/>
      <c r="MKV204" s="35"/>
      <c r="MKW204" s="35"/>
      <c r="MKX204" s="35"/>
      <c r="MKY204" s="35"/>
      <c r="MKZ204" s="35"/>
      <c r="MLA204" s="35"/>
      <c r="MLB204" s="35"/>
      <c r="MLC204" s="35"/>
      <c r="MLD204" s="35"/>
      <c r="MLE204" s="35"/>
      <c r="MLF204" s="35"/>
      <c r="MLG204" s="35"/>
      <c r="MLH204" s="35"/>
      <c r="MLI204" s="35"/>
      <c r="MLJ204" s="35"/>
      <c r="MLK204" s="35"/>
      <c r="MLL204" s="35"/>
      <c r="MLM204" s="35"/>
      <c r="MLN204" s="35"/>
      <c r="MLO204" s="35"/>
      <c r="MLP204" s="35"/>
      <c r="MLQ204" s="35"/>
      <c r="MLR204" s="35"/>
      <c r="MLS204" s="35"/>
      <c r="MLT204" s="35"/>
      <c r="MLU204" s="35"/>
      <c r="MLV204" s="35"/>
      <c r="MLW204" s="35"/>
      <c r="MLX204" s="35"/>
      <c r="MLY204" s="35"/>
      <c r="MLZ204" s="35"/>
      <c r="MMA204" s="35"/>
      <c r="MMB204" s="35"/>
      <c r="MMC204" s="35"/>
      <c r="MMD204" s="35"/>
      <c r="MME204" s="35"/>
      <c r="MMF204" s="35"/>
      <c r="MMG204" s="35"/>
      <c r="MMH204" s="35"/>
      <c r="MMI204" s="35"/>
      <c r="MMJ204" s="35"/>
      <c r="MMK204" s="35"/>
      <c r="MML204" s="35"/>
      <c r="MMM204" s="35"/>
      <c r="MMN204" s="35"/>
      <c r="MMO204" s="35"/>
      <c r="MMP204" s="35"/>
      <c r="MMQ204" s="35"/>
      <c r="MMR204" s="35"/>
      <c r="MMS204" s="35"/>
      <c r="MMT204" s="35"/>
      <c r="MMU204" s="35"/>
      <c r="MMV204" s="35"/>
      <c r="MMW204" s="35"/>
      <c r="MMX204" s="35"/>
      <c r="MMY204" s="35"/>
      <c r="MMZ204" s="35"/>
      <c r="MNA204" s="35"/>
      <c r="MNB204" s="35"/>
      <c r="MNC204" s="35"/>
      <c r="MND204" s="35"/>
      <c r="MNE204" s="35"/>
      <c r="MNF204" s="35"/>
      <c r="MNG204" s="35"/>
      <c r="MNH204" s="35"/>
      <c r="MNI204" s="35"/>
      <c r="MNJ204" s="35"/>
      <c r="MNK204" s="35"/>
      <c r="MNL204" s="35"/>
      <c r="MNM204" s="35"/>
      <c r="MNN204" s="35"/>
      <c r="MNO204" s="35"/>
      <c r="MNP204" s="35"/>
      <c r="MNQ204" s="35"/>
      <c r="MNR204" s="35"/>
      <c r="MNS204" s="35"/>
      <c r="MNT204" s="35"/>
      <c r="MNU204" s="35"/>
      <c r="MNV204" s="35"/>
      <c r="MNW204" s="35"/>
      <c r="MNX204" s="35"/>
      <c r="MNY204" s="35"/>
      <c r="MNZ204" s="35"/>
      <c r="MOA204" s="35"/>
      <c r="MOB204" s="35"/>
      <c r="MOC204" s="35"/>
      <c r="MOD204" s="35"/>
      <c r="MOE204" s="35"/>
      <c r="MOF204" s="35"/>
      <c r="MOG204" s="35"/>
      <c r="MOH204" s="35"/>
      <c r="MOI204" s="35"/>
      <c r="MOJ204" s="35"/>
      <c r="MOK204" s="35"/>
      <c r="MOL204" s="35"/>
      <c r="MOM204" s="35"/>
      <c r="MON204" s="35"/>
      <c r="MOO204" s="35"/>
      <c r="MOP204" s="35"/>
      <c r="MOQ204" s="35"/>
      <c r="MOR204" s="35"/>
      <c r="MOS204" s="35"/>
      <c r="MOT204" s="35"/>
      <c r="MOU204" s="35"/>
      <c r="MOV204" s="35"/>
      <c r="MOW204" s="35"/>
      <c r="MOX204" s="35"/>
      <c r="MOY204" s="35"/>
      <c r="MOZ204" s="35"/>
      <c r="MPA204" s="35"/>
      <c r="MPB204" s="35"/>
      <c r="MPC204" s="35"/>
      <c r="MPD204" s="35"/>
      <c r="MPE204" s="35"/>
      <c r="MPF204" s="35"/>
      <c r="MPG204" s="35"/>
      <c r="MPH204" s="35"/>
      <c r="MPI204" s="35"/>
      <c r="MPJ204" s="35"/>
      <c r="MPK204" s="35"/>
      <c r="MPL204" s="35"/>
      <c r="MPM204" s="35"/>
      <c r="MPN204" s="35"/>
      <c r="MPO204" s="35"/>
      <c r="MPP204" s="35"/>
      <c r="MPQ204" s="35"/>
      <c r="MPR204" s="35"/>
      <c r="MPS204" s="35"/>
      <c r="MPT204" s="35"/>
      <c r="MPU204" s="35"/>
      <c r="MPV204" s="35"/>
      <c r="MPW204" s="35"/>
      <c r="MPX204" s="35"/>
      <c r="MPY204" s="35"/>
      <c r="MPZ204" s="35"/>
      <c r="MQA204" s="35"/>
      <c r="MQB204" s="35"/>
      <c r="MQC204" s="35"/>
      <c r="MQD204" s="35"/>
      <c r="MQE204" s="35"/>
      <c r="MQF204" s="35"/>
      <c r="MQG204" s="35"/>
      <c r="MQH204" s="35"/>
      <c r="MQI204" s="35"/>
      <c r="MQJ204" s="35"/>
      <c r="MQK204" s="35"/>
      <c r="MQL204" s="35"/>
      <c r="MQM204" s="35"/>
      <c r="MQN204" s="35"/>
      <c r="MQO204" s="35"/>
      <c r="MQP204" s="35"/>
      <c r="MQQ204" s="35"/>
      <c r="MQR204" s="35"/>
      <c r="MQS204" s="35"/>
      <c r="MQT204" s="35"/>
      <c r="MQU204" s="35"/>
      <c r="MQV204" s="35"/>
      <c r="MQW204" s="35"/>
      <c r="MQX204" s="35"/>
      <c r="MQY204" s="35"/>
      <c r="MQZ204" s="35"/>
      <c r="MRA204" s="35"/>
      <c r="MRB204" s="35"/>
      <c r="MRC204" s="35"/>
      <c r="MRD204" s="35"/>
      <c r="MRE204" s="35"/>
      <c r="MRF204" s="35"/>
      <c r="MRG204" s="35"/>
      <c r="MRH204" s="35"/>
      <c r="MRI204" s="35"/>
      <c r="MRJ204" s="35"/>
      <c r="MRK204" s="35"/>
      <c r="MRL204" s="35"/>
      <c r="MRM204" s="35"/>
      <c r="MRN204" s="35"/>
      <c r="MRO204" s="35"/>
      <c r="MRP204" s="35"/>
      <c r="MRQ204" s="35"/>
      <c r="MRR204" s="35"/>
      <c r="MRS204" s="35"/>
      <c r="MRT204" s="35"/>
      <c r="MRU204" s="35"/>
      <c r="MRV204" s="35"/>
      <c r="MRW204" s="35"/>
      <c r="MRX204" s="35"/>
      <c r="MRY204" s="35"/>
      <c r="MRZ204" s="35"/>
      <c r="MSA204" s="35"/>
      <c r="MSB204" s="35"/>
      <c r="MSC204" s="35"/>
      <c r="MSD204" s="35"/>
      <c r="MSE204" s="35"/>
      <c r="MSF204" s="35"/>
      <c r="MSG204" s="35"/>
      <c r="MSH204" s="35"/>
      <c r="MSI204" s="35"/>
      <c r="MSJ204" s="35"/>
      <c r="MSK204" s="35"/>
      <c r="MSL204" s="35"/>
      <c r="MSM204" s="35"/>
      <c r="MSN204" s="35"/>
      <c r="MSO204" s="35"/>
      <c r="MSP204" s="35"/>
      <c r="MSQ204" s="35"/>
      <c r="MSR204" s="35"/>
      <c r="MSS204" s="35"/>
      <c r="MST204" s="35"/>
      <c r="MSU204" s="35"/>
      <c r="MSV204" s="35"/>
      <c r="MSW204" s="35"/>
      <c r="MSX204" s="35"/>
      <c r="MSY204" s="35"/>
      <c r="MSZ204" s="35"/>
      <c r="MTA204" s="35"/>
      <c r="MTB204" s="35"/>
      <c r="MTC204" s="35"/>
      <c r="MTD204" s="35"/>
      <c r="MTE204" s="35"/>
      <c r="MTF204" s="35"/>
      <c r="MTG204" s="35"/>
      <c r="MTH204" s="35"/>
      <c r="MTI204" s="35"/>
      <c r="MTJ204" s="35"/>
      <c r="MTK204" s="35"/>
      <c r="MTL204" s="35"/>
      <c r="MTM204" s="35"/>
      <c r="MTN204" s="35"/>
      <c r="MTO204" s="35"/>
      <c r="MTP204" s="35"/>
      <c r="MTQ204" s="35"/>
      <c r="MTR204" s="35"/>
      <c r="MTS204" s="35"/>
      <c r="MTT204" s="35"/>
      <c r="MTU204" s="35"/>
      <c r="MTV204" s="35"/>
      <c r="MTW204" s="35"/>
      <c r="MTX204" s="35"/>
      <c r="MTY204" s="35"/>
      <c r="MTZ204" s="35"/>
      <c r="MUA204" s="35"/>
      <c r="MUB204" s="35"/>
      <c r="MUC204" s="35"/>
      <c r="MUD204" s="35"/>
      <c r="MUE204" s="35"/>
      <c r="MUF204" s="35"/>
      <c r="MUG204" s="35"/>
      <c r="MUH204" s="35"/>
      <c r="MUI204" s="35"/>
      <c r="MUJ204" s="35"/>
      <c r="MUK204" s="35"/>
      <c r="MUL204" s="35"/>
      <c r="MUM204" s="35"/>
      <c r="MUN204" s="35"/>
      <c r="MUO204" s="35"/>
      <c r="MUP204" s="35"/>
      <c r="MUQ204" s="35"/>
      <c r="MUR204" s="35"/>
      <c r="MUS204" s="35"/>
      <c r="MUT204" s="35"/>
      <c r="MUU204" s="35"/>
      <c r="MUV204" s="35"/>
      <c r="MUW204" s="35"/>
      <c r="MUX204" s="35"/>
      <c r="MUY204" s="35"/>
      <c r="MUZ204" s="35"/>
      <c r="MVA204" s="35"/>
      <c r="MVB204" s="35"/>
      <c r="MVC204" s="35"/>
      <c r="MVD204" s="35"/>
      <c r="MVE204" s="35"/>
      <c r="MVF204" s="35"/>
      <c r="MVG204" s="35"/>
      <c r="MVH204" s="35"/>
      <c r="MVI204" s="35"/>
      <c r="MVJ204" s="35"/>
      <c r="MVK204" s="35"/>
      <c r="MVL204" s="35"/>
      <c r="MVM204" s="35"/>
      <c r="MVN204" s="35"/>
      <c r="MVO204" s="35"/>
      <c r="MVP204" s="35"/>
      <c r="MVQ204" s="35"/>
      <c r="MVR204" s="35"/>
      <c r="MVS204" s="35"/>
      <c r="MVT204" s="35"/>
      <c r="MVU204" s="35"/>
      <c r="MVV204" s="35"/>
      <c r="MVW204" s="35"/>
      <c r="MVX204" s="35"/>
      <c r="MVY204" s="35"/>
      <c r="MVZ204" s="35"/>
      <c r="MWA204" s="35"/>
      <c r="MWB204" s="35"/>
      <c r="MWC204" s="35"/>
      <c r="MWD204" s="35"/>
      <c r="MWE204" s="35"/>
      <c r="MWF204" s="35"/>
      <c r="MWG204" s="35"/>
      <c r="MWH204" s="35"/>
      <c r="MWI204" s="35"/>
      <c r="MWJ204" s="35"/>
      <c r="MWK204" s="35"/>
      <c r="MWL204" s="35"/>
      <c r="MWM204" s="35"/>
      <c r="MWN204" s="35"/>
      <c r="MWO204" s="35"/>
      <c r="MWP204" s="35"/>
      <c r="MWQ204" s="35"/>
      <c r="MWR204" s="35"/>
      <c r="MWS204" s="35"/>
      <c r="MWT204" s="35"/>
      <c r="MWU204" s="35"/>
      <c r="MWV204" s="35"/>
      <c r="MWW204" s="35"/>
      <c r="MWX204" s="35"/>
      <c r="MWY204" s="35"/>
      <c r="MWZ204" s="35"/>
      <c r="MXA204" s="35"/>
      <c r="MXB204" s="35"/>
      <c r="MXC204" s="35"/>
      <c r="MXD204" s="35"/>
      <c r="MXE204" s="35"/>
      <c r="MXF204" s="35"/>
      <c r="MXG204" s="35"/>
      <c r="MXH204" s="35"/>
      <c r="MXI204" s="35"/>
      <c r="MXJ204" s="35"/>
      <c r="MXK204" s="35"/>
      <c r="MXL204" s="35"/>
      <c r="MXM204" s="35"/>
      <c r="MXN204" s="35"/>
      <c r="MXO204" s="35"/>
      <c r="MXP204" s="35"/>
      <c r="MXQ204" s="35"/>
      <c r="MXR204" s="35"/>
      <c r="MXS204" s="35"/>
      <c r="MXT204" s="35"/>
      <c r="MXU204" s="35"/>
      <c r="MXV204" s="35"/>
      <c r="MXW204" s="35"/>
      <c r="MXX204" s="35"/>
      <c r="MXY204" s="35"/>
      <c r="MXZ204" s="35"/>
      <c r="MYA204" s="35"/>
      <c r="MYB204" s="35"/>
      <c r="MYC204" s="35"/>
      <c r="MYD204" s="35"/>
      <c r="MYE204" s="35"/>
      <c r="MYF204" s="35"/>
      <c r="MYG204" s="35"/>
      <c r="MYH204" s="35"/>
      <c r="MYI204" s="35"/>
      <c r="MYJ204" s="35"/>
      <c r="MYK204" s="35"/>
      <c r="MYL204" s="35"/>
      <c r="MYM204" s="35"/>
      <c r="MYN204" s="35"/>
      <c r="MYO204" s="35"/>
      <c r="MYP204" s="35"/>
      <c r="MYQ204" s="35"/>
      <c r="MYR204" s="35"/>
      <c r="MYS204" s="35"/>
      <c r="MYT204" s="35"/>
      <c r="MYU204" s="35"/>
      <c r="MYV204" s="35"/>
      <c r="MYW204" s="35"/>
      <c r="MYX204" s="35"/>
      <c r="MYY204" s="35"/>
      <c r="MYZ204" s="35"/>
      <c r="MZA204" s="35"/>
      <c r="MZB204" s="35"/>
      <c r="MZC204" s="35"/>
      <c r="MZD204" s="35"/>
      <c r="MZE204" s="35"/>
      <c r="MZF204" s="35"/>
      <c r="MZG204" s="35"/>
      <c r="MZH204" s="35"/>
      <c r="MZI204" s="35"/>
      <c r="MZJ204" s="35"/>
      <c r="MZK204" s="35"/>
      <c r="MZL204" s="35"/>
      <c r="MZM204" s="35"/>
      <c r="MZN204" s="35"/>
      <c r="MZO204" s="35"/>
      <c r="MZP204" s="35"/>
      <c r="MZQ204" s="35"/>
      <c r="MZR204" s="35"/>
      <c r="MZS204" s="35"/>
      <c r="MZT204" s="35"/>
      <c r="MZU204" s="35"/>
      <c r="MZV204" s="35"/>
      <c r="MZW204" s="35"/>
      <c r="MZX204" s="35"/>
      <c r="MZY204" s="35"/>
      <c r="MZZ204" s="35"/>
      <c r="NAA204" s="35"/>
      <c r="NAB204" s="35"/>
      <c r="NAC204" s="35"/>
      <c r="NAD204" s="35"/>
      <c r="NAE204" s="35"/>
      <c r="NAF204" s="35"/>
      <c r="NAG204" s="35"/>
      <c r="NAH204" s="35"/>
      <c r="NAI204" s="35"/>
      <c r="NAJ204" s="35"/>
      <c r="NAK204" s="35"/>
      <c r="NAL204" s="35"/>
      <c r="NAM204" s="35"/>
      <c r="NAN204" s="35"/>
      <c r="NAO204" s="35"/>
      <c r="NAP204" s="35"/>
      <c r="NAQ204" s="35"/>
      <c r="NAR204" s="35"/>
      <c r="NAS204" s="35"/>
      <c r="NAT204" s="35"/>
      <c r="NAU204" s="35"/>
      <c r="NAV204" s="35"/>
      <c r="NAW204" s="35"/>
      <c r="NAX204" s="35"/>
      <c r="NAY204" s="35"/>
      <c r="NAZ204" s="35"/>
      <c r="NBA204" s="35"/>
      <c r="NBB204" s="35"/>
      <c r="NBC204" s="35"/>
      <c r="NBD204" s="35"/>
      <c r="NBE204" s="35"/>
      <c r="NBF204" s="35"/>
      <c r="NBG204" s="35"/>
      <c r="NBH204" s="35"/>
      <c r="NBI204" s="35"/>
      <c r="NBJ204" s="35"/>
      <c r="NBK204" s="35"/>
      <c r="NBL204" s="35"/>
      <c r="NBM204" s="35"/>
      <c r="NBN204" s="35"/>
      <c r="NBO204" s="35"/>
      <c r="NBP204" s="35"/>
      <c r="NBQ204" s="35"/>
      <c r="NBR204" s="35"/>
      <c r="NBS204" s="35"/>
      <c r="NBT204" s="35"/>
      <c r="NBU204" s="35"/>
      <c r="NBV204" s="35"/>
      <c r="NBW204" s="35"/>
      <c r="NBX204" s="35"/>
      <c r="NBY204" s="35"/>
      <c r="NBZ204" s="35"/>
      <c r="NCA204" s="35"/>
      <c r="NCB204" s="35"/>
      <c r="NCC204" s="35"/>
      <c r="NCD204" s="35"/>
      <c r="NCE204" s="35"/>
      <c r="NCF204" s="35"/>
      <c r="NCG204" s="35"/>
      <c r="NCH204" s="35"/>
      <c r="NCI204" s="35"/>
      <c r="NCJ204" s="35"/>
      <c r="NCK204" s="35"/>
      <c r="NCL204" s="35"/>
      <c r="NCM204" s="35"/>
      <c r="NCN204" s="35"/>
      <c r="NCO204" s="35"/>
      <c r="NCP204" s="35"/>
      <c r="NCQ204" s="35"/>
      <c r="NCR204" s="35"/>
      <c r="NCS204" s="35"/>
      <c r="NCT204" s="35"/>
      <c r="NCU204" s="35"/>
      <c r="NCV204" s="35"/>
      <c r="NCW204" s="35"/>
      <c r="NCX204" s="35"/>
      <c r="NCY204" s="35"/>
      <c r="NCZ204" s="35"/>
      <c r="NDA204" s="35"/>
      <c r="NDB204" s="35"/>
      <c r="NDC204" s="35"/>
      <c r="NDD204" s="35"/>
      <c r="NDE204" s="35"/>
      <c r="NDF204" s="35"/>
      <c r="NDG204" s="35"/>
      <c r="NDH204" s="35"/>
      <c r="NDI204" s="35"/>
      <c r="NDJ204" s="35"/>
      <c r="NDK204" s="35"/>
      <c r="NDL204" s="35"/>
      <c r="NDM204" s="35"/>
      <c r="NDN204" s="35"/>
      <c r="NDO204" s="35"/>
      <c r="NDP204" s="35"/>
      <c r="NDQ204" s="35"/>
      <c r="NDR204" s="35"/>
      <c r="NDS204" s="35"/>
      <c r="NDT204" s="35"/>
      <c r="NDU204" s="35"/>
      <c r="NDV204" s="35"/>
      <c r="NDW204" s="35"/>
      <c r="NDX204" s="35"/>
      <c r="NDY204" s="35"/>
      <c r="NDZ204" s="35"/>
      <c r="NEA204" s="35"/>
      <c r="NEB204" s="35"/>
      <c r="NEC204" s="35"/>
      <c r="NED204" s="35"/>
      <c r="NEE204" s="35"/>
      <c r="NEF204" s="35"/>
      <c r="NEG204" s="35"/>
      <c r="NEH204" s="35"/>
      <c r="NEI204" s="35"/>
      <c r="NEJ204" s="35"/>
      <c r="NEK204" s="35"/>
      <c r="NEL204" s="35"/>
      <c r="NEM204" s="35"/>
      <c r="NEN204" s="35"/>
      <c r="NEO204" s="35"/>
      <c r="NEP204" s="35"/>
      <c r="NEQ204" s="35"/>
      <c r="NER204" s="35"/>
      <c r="NES204" s="35"/>
      <c r="NET204" s="35"/>
      <c r="NEU204" s="35"/>
      <c r="NEV204" s="35"/>
      <c r="NEW204" s="35"/>
      <c r="NEX204" s="35"/>
      <c r="NEY204" s="35"/>
      <c r="NEZ204" s="35"/>
      <c r="NFA204" s="35"/>
      <c r="NFB204" s="35"/>
      <c r="NFC204" s="35"/>
      <c r="NFD204" s="35"/>
      <c r="NFE204" s="35"/>
      <c r="NFF204" s="35"/>
      <c r="NFG204" s="35"/>
      <c r="NFH204" s="35"/>
      <c r="NFI204" s="35"/>
      <c r="NFJ204" s="35"/>
      <c r="NFK204" s="35"/>
      <c r="NFL204" s="35"/>
      <c r="NFM204" s="35"/>
      <c r="NFN204" s="35"/>
      <c r="NFO204" s="35"/>
      <c r="NFP204" s="35"/>
      <c r="NFQ204" s="35"/>
      <c r="NFR204" s="35"/>
      <c r="NFS204" s="35"/>
      <c r="NFT204" s="35"/>
      <c r="NFU204" s="35"/>
      <c r="NFV204" s="35"/>
      <c r="NFW204" s="35"/>
      <c r="NFX204" s="35"/>
      <c r="NFY204" s="35"/>
      <c r="NFZ204" s="35"/>
      <c r="NGA204" s="35"/>
      <c r="NGB204" s="35"/>
      <c r="NGC204" s="35"/>
      <c r="NGD204" s="35"/>
      <c r="NGE204" s="35"/>
      <c r="NGF204" s="35"/>
      <c r="NGG204" s="35"/>
      <c r="NGH204" s="35"/>
      <c r="NGI204" s="35"/>
      <c r="NGJ204" s="35"/>
      <c r="NGK204" s="35"/>
      <c r="NGL204" s="35"/>
      <c r="NGM204" s="35"/>
      <c r="NGN204" s="35"/>
      <c r="NGO204" s="35"/>
      <c r="NGP204" s="35"/>
      <c r="NGQ204" s="35"/>
      <c r="NGR204" s="35"/>
      <c r="NGS204" s="35"/>
      <c r="NGT204" s="35"/>
      <c r="NGU204" s="35"/>
      <c r="NGV204" s="35"/>
      <c r="NGW204" s="35"/>
      <c r="NGX204" s="35"/>
      <c r="NGY204" s="35"/>
      <c r="NGZ204" s="35"/>
      <c r="NHA204" s="35"/>
      <c r="NHB204" s="35"/>
      <c r="NHC204" s="35"/>
      <c r="NHD204" s="35"/>
      <c r="NHE204" s="35"/>
      <c r="NHF204" s="35"/>
      <c r="NHG204" s="35"/>
      <c r="NHH204" s="35"/>
      <c r="NHI204" s="35"/>
      <c r="NHJ204" s="35"/>
      <c r="NHK204" s="35"/>
      <c r="NHL204" s="35"/>
      <c r="NHM204" s="35"/>
      <c r="NHN204" s="35"/>
      <c r="NHO204" s="35"/>
      <c r="NHP204" s="35"/>
      <c r="NHQ204" s="35"/>
      <c r="NHR204" s="35"/>
      <c r="NHS204" s="35"/>
      <c r="NHT204" s="35"/>
      <c r="NHU204" s="35"/>
      <c r="NHV204" s="35"/>
      <c r="NHW204" s="35"/>
      <c r="NHX204" s="35"/>
      <c r="NHY204" s="35"/>
      <c r="NHZ204" s="35"/>
      <c r="NIA204" s="35"/>
      <c r="NIB204" s="35"/>
      <c r="NIC204" s="35"/>
      <c r="NID204" s="35"/>
      <c r="NIE204" s="35"/>
      <c r="NIF204" s="35"/>
      <c r="NIG204" s="35"/>
      <c r="NIH204" s="35"/>
      <c r="NII204" s="35"/>
      <c r="NIJ204" s="35"/>
      <c r="NIK204" s="35"/>
      <c r="NIL204" s="35"/>
      <c r="NIM204" s="35"/>
      <c r="NIN204" s="35"/>
      <c r="NIO204" s="35"/>
      <c r="NIP204" s="35"/>
      <c r="NIQ204" s="35"/>
      <c r="NIR204" s="35"/>
      <c r="NIS204" s="35"/>
      <c r="NIT204" s="35"/>
      <c r="NIU204" s="35"/>
      <c r="NIV204" s="35"/>
      <c r="NIW204" s="35"/>
      <c r="NIX204" s="35"/>
      <c r="NIY204" s="35"/>
      <c r="NIZ204" s="35"/>
      <c r="NJA204" s="35"/>
      <c r="NJB204" s="35"/>
      <c r="NJC204" s="35"/>
      <c r="NJD204" s="35"/>
      <c r="NJE204" s="35"/>
      <c r="NJF204" s="35"/>
      <c r="NJG204" s="35"/>
      <c r="NJH204" s="35"/>
      <c r="NJI204" s="35"/>
      <c r="NJJ204" s="35"/>
      <c r="NJK204" s="35"/>
      <c r="NJL204" s="35"/>
      <c r="NJM204" s="35"/>
      <c r="NJN204" s="35"/>
      <c r="NJO204" s="35"/>
      <c r="NJP204" s="35"/>
      <c r="NJQ204" s="35"/>
      <c r="NJR204" s="35"/>
      <c r="NJS204" s="35"/>
      <c r="NJT204" s="35"/>
      <c r="NJU204" s="35"/>
      <c r="NJV204" s="35"/>
      <c r="NJW204" s="35"/>
      <c r="NJX204" s="35"/>
      <c r="NJY204" s="35"/>
      <c r="NJZ204" s="35"/>
      <c r="NKA204" s="35"/>
      <c r="NKB204" s="35"/>
      <c r="NKC204" s="35"/>
      <c r="NKD204" s="35"/>
      <c r="NKE204" s="35"/>
      <c r="NKF204" s="35"/>
      <c r="NKG204" s="35"/>
      <c r="NKH204" s="35"/>
      <c r="NKI204" s="35"/>
      <c r="NKJ204" s="35"/>
      <c r="NKK204" s="35"/>
      <c r="NKL204" s="35"/>
      <c r="NKM204" s="35"/>
      <c r="NKN204" s="35"/>
      <c r="NKO204" s="35"/>
      <c r="NKP204" s="35"/>
      <c r="NKQ204" s="35"/>
      <c r="NKR204" s="35"/>
      <c r="NKS204" s="35"/>
      <c r="NKT204" s="35"/>
      <c r="NKU204" s="35"/>
      <c r="NKV204" s="35"/>
      <c r="NKW204" s="35"/>
      <c r="NKX204" s="35"/>
      <c r="NKY204" s="35"/>
      <c r="NKZ204" s="35"/>
      <c r="NLA204" s="35"/>
      <c r="NLB204" s="35"/>
      <c r="NLC204" s="35"/>
      <c r="NLD204" s="35"/>
      <c r="NLE204" s="35"/>
      <c r="NLF204" s="35"/>
      <c r="NLG204" s="35"/>
      <c r="NLH204" s="35"/>
      <c r="NLI204" s="35"/>
      <c r="NLJ204" s="35"/>
      <c r="NLK204" s="35"/>
      <c r="NLL204" s="35"/>
      <c r="NLM204" s="35"/>
      <c r="NLN204" s="35"/>
      <c r="NLO204" s="35"/>
      <c r="NLP204" s="35"/>
      <c r="NLQ204" s="35"/>
      <c r="NLR204" s="35"/>
      <c r="NLS204" s="35"/>
      <c r="NLT204" s="35"/>
      <c r="NLU204" s="35"/>
      <c r="NLV204" s="35"/>
      <c r="NLW204" s="35"/>
      <c r="NLX204" s="35"/>
      <c r="NLY204" s="35"/>
      <c r="NLZ204" s="35"/>
      <c r="NMA204" s="35"/>
      <c r="NMB204" s="35"/>
      <c r="NMC204" s="35"/>
      <c r="NMD204" s="35"/>
      <c r="NME204" s="35"/>
      <c r="NMF204" s="35"/>
      <c r="NMG204" s="35"/>
      <c r="NMH204" s="35"/>
      <c r="NMI204" s="35"/>
      <c r="NMJ204" s="35"/>
      <c r="NMK204" s="35"/>
      <c r="NML204" s="35"/>
      <c r="NMM204" s="35"/>
      <c r="NMN204" s="35"/>
      <c r="NMO204" s="35"/>
      <c r="NMP204" s="35"/>
      <c r="NMQ204" s="35"/>
      <c r="NMR204" s="35"/>
      <c r="NMS204" s="35"/>
      <c r="NMT204" s="35"/>
      <c r="NMU204" s="35"/>
      <c r="NMV204" s="35"/>
      <c r="NMW204" s="35"/>
      <c r="NMX204" s="35"/>
      <c r="NMY204" s="35"/>
      <c r="NMZ204" s="35"/>
      <c r="NNA204" s="35"/>
      <c r="NNB204" s="35"/>
      <c r="NNC204" s="35"/>
      <c r="NND204" s="35"/>
      <c r="NNE204" s="35"/>
      <c r="NNF204" s="35"/>
      <c r="NNG204" s="35"/>
      <c r="NNH204" s="35"/>
      <c r="NNI204" s="35"/>
      <c r="NNJ204" s="35"/>
      <c r="NNK204" s="35"/>
      <c r="NNL204" s="35"/>
      <c r="NNM204" s="35"/>
      <c r="NNN204" s="35"/>
      <c r="NNO204" s="35"/>
      <c r="NNP204" s="35"/>
      <c r="NNQ204" s="35"/>
      <c r="NNR204" s="35"/>
      <c r="NNS204" s="35"/>
      <c r="NNT204" s="35"/>
      <c r="NNU204" s="35"/>
      <c r="NNV204" s="35"/>
      <c r="NNW204" s="35"/>
      <c r="NNX204" s="35"/>
      <c r="NNY204" s="35"/>
      <c r="NNZ204" s="35"/>
      <c r="NOA204" s="35"/>
      <c r="NOB204" s="35"/>
      <c r="NOC204" s="35"/>
      <c r="NOD204" s="35"/>
      <c r="NOE204" s="35"/>
      <c r="NOF204" s="35"/>
      <c r="NOG204" s="35"/>
      <c r="NOH204" s="35"/>
      <c r="NOI204" s="35"/>
      <c r="NOJ204" s="35"/>
      <c r="NOK204" s="35"/>
      <c r="NOL204" s="35"/>
      <c r="NOM204" s="35"/>
      <c r="NON204" s="35"/>
      <c r="NOO204" s="35"/>
      <c r="NOP204" s="35"/>
      <c r="NOQ204" s="35"/>
      <c r="NOR204" s="35"/>
      <c r="NOS204" s="35"/>
      <c r="NOT204" s="35"/>
      <c r="NOU204" s="35"/>
      <c r="NOV204" s="35"/>
      <c r="NOW204" s="35"/>
      <c r="NOX204" s="35"/>
      <c r="NOY204" s="35"/>
      <c r="NOZ204" s="35"/>
      <c r="NPA204" s="35"/>
      <c r="NPB204" s="35"/>
      <c r="NPC204" s="35"/>
      <c r="NPD204" s="35"/>
      <c r="NPE204" s="35"/>
      <c r="NPF204" s="35"/>
      <c r="NPG204" s="35"/>
      <c r="NPH204" s="35"/>
      <c r="NPI204" s="35"/>
      <c r="NPJ204" s="35"/>
      <c r="NPK204" s="35"/>
      <c r="NPL204" s="35"/>
      <c r="NPM204" s="35"/>
      <c r="NPN204" s="35"/>
      <c r="NPO204" s="35"/>
      <c r="NPP204" s="35"/>
      <c r="NPQ204" s="35"/>
      <c r="NPR204" s="35"/>
      <c r="NPS204" s="35"/>
      <c r="NPT204" s="35"/>
      <c r="NPU204" s="35"/>
      <c r="NPV204" s="35"/>
      <c r="NPW204" s="35"/>
      <c r="NPX204" s="35"/>
      <c r="NPY204" s="35"/>
      <c r="NPZ204" s="35"/>
      <c r="NQA204" s="35"/>
      <c r="NQB204" s="35"/>
      <c r="NQC204" s="35"/>
      <c r="NQD204" s="35"/>
      <c r="NQE204" s="35"/>
      <c r="NQF204" s="35"/>
      <c r="NQG204" s="35"/>
      <c r="NQH204" s="35"/>
      <c r="NQI204" s="35"/>
      <c r="NQJ204" s="35"/>
      <c r="NQK204" s="35"/>
      <c r="NQL204" s="35"/>
      <c r="NQM204" s="35"/>
      <c r="NQN204" s="35"/>
      <c r="NQO204" s="35"/>
      <c r="NQP204" s="35"/>
      <c r="NQQ204" s="35"/>
      <c r="NQR204" s="35"/>
      <c r="NQS204" s="35"/>
      <c r="NQT204" s="35"/>
      <c r="NQU204" s="35"/>
      <c r="NQV204" s="35"/>
      <c r="NQW204" s="35"/>
      <c r="NQX204" s="35"/>
      <c r="NQY204" s="35"/>
      <c r="NQZ204" s="35"/>
      <c r="NRA204" s="35"/>
      <c r="NRB204" s="35"/>
      <c r="NRC204" s="35"/>
      <c r="NRD204" s="35"/>
      <c r="NRE204" s="35"/>
      <c r="NRF204" s="35"/>
      <c r="NRG204" s="35"/>
      <c r="NRH204" s="35"/>
      <c r="NRI204" s="35"/>
      <c r="NRJ204" s="35"/>
      <c r="NRK204" s="35"/>
      <c r="NRL204" s="35"/>
      <c r="NRM204" s="35"/>
      <c r="NRN204" s="35"/>
      <c r="NRO204" s="35"/>
      <c r="NRP204" s="35"/>
      <c r="NRQ204" s="35"/>
      <c r="NRR204" s="35"/>
      <c r="NRS204" s="35"/>
      <c r="NRT204" s="35"/>
      <c r="NRU204" s="35"/>
      <c r="NRV204" s="35"/>
      <c r="NRW204" s="35"/>
      <c r="NRX204" s="35"/>
      <c r="NRY204" s="35"/>
      <c r="NRZ204" s="35"/>
      <c r="NSA204" s="35"/>
      <c r="NSB204" s="35"/>
      <c r="NSC204" s="35"/>
      <c r="NSD204" s="35"/>
      <c r="NSE204" s="35"/>
      <c r="NSF204" s="35"/>
      <c r="NSG204" s="35"/>
      <c r="NSH204" s="35"/>
      <c r="NSI204" s="35"/>
      <c r="NSJ204" s="35"/>
      <c r="NSK204" s="35"/>
      <c r="NSL204" s="35"/>
      <c r="NSM204" s="35"/>
      <c r="NSN204" s="35"/>
      <c r="NSO204" s="35"/>
      <c r="NSP204" s="35"/>
      <c r="NSQ204" s="35"/>
      <c r="NSR204" s="35"/>
      <c r="NSS204" s="35"/>
      <c r="NST204" s="35"/>
      <c r="NSU204" s="35"/>
      <c r="NSV204" s="35"/>
      <c r="NSW204" s="35"/>
      <c r="NSX204" s="35"/>
      <c r="NSY204" s="35"/>
      <c r="NSZ204" s="35"/>
      <c r="NTA204" s="35"/>
      <c r="NTB204" s="35"/>
      <c r="NTC204" s="35"/>
      <c r="NTD204" s="35"/>
      <c r="NTE204" s="35"/>
      <c r="NTF204" s="35"/>
      <c r="NTG204" s="35"/>
      <c r="NTH204" s="35"/>
      <c r="NTI204" s="35"/>
      <c r="NTJ204" s="35"/>
      <c r="NTK204" s="35"/>
      <c r="NTL204" s="35"/>
      <c r="NTM204" s="35"/>
      <c r="NTN204" s="35"/>
      <c r="NTO204" s="35"/>
      <c r="NTP204" s="35"/>
      <c r="NTQ204" s="35"/>
      <c r="NTR204" s="35"/>
      <c r="NTS204" s="35"/>
      <c r="NTT204" s="35"/>
      <c r="NTU204" s="35"/>
      <c r="NTV204" s="35"/>
      <c r="NTW204" s="35"/>
      <c r="NTX204" s="35"/>
      <c r="NTY204" s="35"/>
      <c r="NTZ204" s="35"/>
      <c r="NUA204" s="35"/>
      <c r="NUB204" s="35"/>
      <c r="NUC204" s="35"/>
      <c r="NUD204" s="35"/>
      <c r="NUE204" s="35"/>
      <c r="NUF204" s="35"/>
      <c r="NUG204" s="35"/>
      <c r="NUH204" s="35"/>
      <c r="NUI204" s="35"/>
      <c r="NUJ204" s="35"/>
      <c r="NUK204" s="35"/>
      <c r="NUL204" s="35"/>
      <c r="NUM204" s="35"/>
      <c r="NUN204" s="35"/>
      <c r="NUO204" s="35"/>
      <c r="NUP204" s="35"/>
      <c r="NUQ204" s="35"/>
      <c r="NUR204" s="35"/>
      <c r="NUS204" s="35"/>
      <c r="NUT204" s="35"/>
      <c r="NUU204" s="35"/>
      <c r="NUV204" s="35"/>
      <c r="NUW204" s="35"/>
      <c r="NUX204" s="35"/>
      <c r="NUY204" s="35"/>
      <c r="NUZ204" s="35"/>
      <c r="NVA204" s="35"/>
      <c r="NVB204" s="35"/>
      <c r="NVC204" s="35"/>
      <c r="NVD204" s="35"/>
      <c r="NVE204" s="35"/>
      <c r="NVF204" s="35"/>
      <c r="NVG204" s="35"/>
      <c r="NVH204" s="35"/>
      <c r="NVI204" s="35"/>
      <c r="NVJ204" s="35"/>
      <c r="NVK204" s="35"/>
      <c r="NVL204" s="35"/>
      <c r="NVM204" s="35"/>
      <c r="NVN204" s="35"/>
      <c r="NVO204" s="35"/>
      <c r="NVP204" s="35"/>
      <c r="NVQ204" s="35"/>
      <c r="NVR204" s="35"/>
      <c r="NVS204" s="35"/>
      <c r="NVT204" s="35"/>
      <c r="NVU204" s="35"/>
      <c r="NVV204" s="35"/>
      <c r="NVW204" s="35"/>
      <c r="NVX204" s="35"/>
      <c r="NVY204" s="35"/>
      <c r="NVZ204" s="35"/>
      <c r="NWA204" s="35"/>
      <c r="NWB204" s="35"/>
      <c r="NWC204" s="35"/>
      <c r="NWD204" s="35"/>
      <c r="NWE204" s="35"/>
      <c r="NWF204" s="35"/>
      <c r="NWG204" s="35"/>
      <c r="NWH204" s="35"/>
      <c r="NWI204" s="35"/>
      <c r="NWJ204" s="35"/>
      <c r="NWK204" s="35"/>
      <c r="NWL204" s="35"/>
      <c r="NWM204" s="35"/>
      <c r="NWN204" s="35"/>
      <c r="NWO204" s="35"/>
      <c r="NWP204" s="35"/>
      <c r="NWQ204" s="35"/>
      <c r="NWR204" s="35"/>
      <c r="NWS204" s="35"/>
      <c r="NWT204" s="35"/>
      <c r="NWU204" s="35"/>
      <c r="NWV204" s="35"/>
      <c r="NWW204" s="35"/>
      <c r="NWX204" s="35"/>
      <c r="NWY204" s="35"/>
      <c r="NWZ204" s="35"/>
      <c r="NXA204" s="35"/>
      <c r="NXB204" s="35"/>
      <c r="NXC204" s="35"/>
      <c r="NXD204" s="35"/>
      <c r="NXE204" s="35"/>
      <c r="NXF204" s="35"/>
      <c r="NXG204" s="35"/>
      <c r="NXH204" s="35"/>
      <c r="NXI204" s="35"/>
      <c r="NXJ204" s="35"/>
      <c r="NXK204" s="35"/>
      <c r="NXL204" s="35"/>
      <c r="NXM204" s="35"/>
      <c r="NXN204" s="35"/>
      <c r="NXO204" s="35"/>
      <c r="NXP204" s="35"/>
      <c r="NXQ204" s="35"/>
      <c r="NXR204" s="35"/>
      <c r="NXS204" s="35"/>
      <c r="NXT204" s="35"/>
      <c r="NXU204" s="35"/>
      <c r="NXV204" s="35"/>
      <c r="NXW204" s="35"/>
      <c r="NXX204" s="35"/>
      <c r="NXY204" s="35"/>
      <c r="NXZ204" s="35"/>
      <c r="NYA204" s="35"/>
      <c r="NYB204" s="35"/>
      <c r="NYC204" s="35"/>
      <c r="NYD204" s="35"/>
      <c r="NYE204" s="35"/>
      <c r="NYF204" s="35"/>
      <c r="NYG204" s="35"/>
      <c r="NYH204" s="35"/>
      <c r="NYI204" s="35"/>
      <c r="NYJ204" s="35"/>
      <c r="NYK204" s="35"/>
      <c r="NYL204" s="35"/>
      <c r="NYM204" s="35"/>
      <c r="NYN204" s="35"/>
      <c r="NYO204" s="35"/>
      <c r="NYP204" s="35"/>
      <c r="NYQ204" s="35"/>
      <c r="NYR204" s="35"/>
      <c r="NYS204" s="35"/>
      <c r="NYT204" s="35"/>
      <c r="NYU204" s="35"/>
      <c r="NYV204" s="35"/>
      <c r="NYW204" s="35"/>
      <c r="NYX204" s="35"/>
      <c r="NYY204" s="35"/>
      <c r="NYZ204" s="35"/>
      <c r="NZA204" s="35"/>
      <c r="NZB204" s="35"/>
      <c r="NZC204" s="35"/>
      <c r="NZD204" s="35"/>
      <c r="NZE204" s="35"/>
      <c r="NZF204" s="35"/>
      <c r="NZG204" s="35"/>
      <c r="NZH204" s="35"/>
      <c r="NZI204" s="35"/>
      <c r="NZJ204" s="35"/>
      <c r="NZK204" s="35"/>
      <c r="NZL204" s="35"/>
      <c r="NZM204" s="35"/>
      <c r="NZN204" s="35"/>
      <c r="NZO204" s="35"/>
      <c r="NZP204" s="35"/>
      <c r="NZQ204" s="35"/>
      <c r="NZR204" s="35"/>
      <c r="NZS204" s="35"/>
      <c r="NZT204" s="35"/>
      <c r="NZU204" s="35"/>
      <c r="NZV204" s="35"/>
      <c r="NZW204" s="35"/>
      <c r="NZX204" s="35"/>
      <c r="NZY204" s="35"/>
      <c r="NZZ204" s="35"/>
      <c r="OAA204" s="35"/>
      <c r="OAB204" s="35"/>
      <c r="OAC204" s="35"/>
      <c r="OAD204" s="35"/>
      <c r="OAE204" s="35"/>
      <c r="OAF204" s="35"/>
      <c r="OAG204" s="35"/>
      <c r="OAH204" s="35"/>
      <c r="OAI204" s="35"/>
      <c r="OAJ204" s="35"/>
      <c r="OAK204" s="35"/>
      <c r="OAL204" s="35"/>
      <c r="OAM204" s="35"/>
      <c r="OAN204" s="35"/>
      <c r="OAO204" s="35"/>
      <c r="OAP204" s="35"/>
      <c r="OAQ204" s="35"/>
      <c r="OAR204" s="35"/>
      <c r="OAS204" s="35"/>
      <c r="OAT204" s="35"/>
      <c r="OAU204" s="35"/>
      <c r="OAV204" s="35"/>
      <c r="OAW204" s="35"/>
      <c r="OAX204" s="35"/>
      <c r="OAY204" s="35"/>
      <c r="OAZ204" s="35"/>
      <c r="OBA204" s="35"/>
      <c r="OBB204" s="35"/>
      <c r="OBC204" s="35"/>
      <c r="OBD204" s="35"/>
      <c r="OBE204" s="35"/>
      <c r="OBF204" s="35"/>
      <c r="OBG204" s="35"/>
      <c r="OBH204" s="35"/>
      <c r="OBI204" s="35"/>
      <c r="OBJ204" s="35"/>
      <c r="OBK204" s="35"/>
      <c r="OBL204" s="35"/>
      <c r="OBM204" s="35"/>
      <c r="OBN204" s="35"/>
      <c r="OBO204" s="35"/>
      <c r="OBP204" s="35"/>
      <c r="OBQ204" s="35"/>
      <c r="OBR204" s="35"/>
      <c r="OBS204" s="35"/>
      <c r="OBT204" s="35"/>
      <c r="OBU204" s="35"/>
      <c r="OBV204" s="35"/>
      <c r="OBW204" s="35"/>
      <c r="OBX204" s="35"/>
      <c r="OBY204" s="35"/>
      <c r="OBZ204" s="35"/>
      <c r="OCA204" s="35"/>
      <c r="OCB204" s="35"/>
      <c r="OCC204" s="35"/>
      <c r="OCD204" s="35"/>
      <c r="OCE204" s="35"/>
      <c r="OCF204" s="35"/>
      <c r="OCG204" s="35"/>
      <c r="OCH204" s="35"/>
      <c r="OCI204" s="35"/>
      <c r="OCJ204" s="35"/>
      <c r="OCK204" s="35"/>
      <c r="OCL204" s="35"/>
      <c r="OCM204" s="35"/>
      <c r="OCN204" s="35"/>
      <c r="OCO204" s="35"/>
      <c r="OCP204" s="35"/>
      <c r="OCQ204" s="35"/>
      <c r="OCR204" s="35"/>
      <c r="OCS204" s="35"/>
      <c r="OCT204" s="35"/>
      <c r="OCU204" s="35"/>
      <c r="OCV204" s="35"/>
      <c r="OCW204" s="35"/>
      <c r="OCX204" s="35"/>
      <c r="OCY204" s="35"/>
      <c r="OCZ204" s="35"/>
      <c r="ODA204" s="35"/>
      <c r="ODB204" s="35"/>
      <c r="ODC204" s="35"/>
      <c r="ODD204" s="35"/>
      <c r="ODE204" s="35"/>
      <c r="ODF204" s="35"/>
      <c r="ODG204" s="35"/>
      <c r="ODH204" s="35"/>
      <c r="ODI204" s="35"/>
      <c r="ODJ204" s="35"/>
      <c r="ODK204" s="35"/>
      <c r="ODL204" s="35"/>
      <c r="ODM204" s="35"/>
      <c r="ODN204" s="35"/>
      <c r="ODO204" s="35"/>
      <c r="ODP204" s="35"/>
      <c r="ODQ204" s="35"/>
      <c r="ODR204" s="35"/>
      <c r="ODS204" s="35"/>
      <c r="ODT204" s="35"/>
      <c r="ODU204" s="35"/>
      <c r="ODV204" s="35"/>
      <c r="ODW204" s="35"/>
      <c r="ODX204" s="35"/>
      <c r="ODY204" s="35"/>
      <c r="ODZ204" s="35"/>
      <c r="OEA204" s="35"/>
      <c r="OEB204" s="35"/>
      <c r="OEC204" s="35"/>
      <c r="OED204" s="35"/>
      <c r="OEE204" s="35"/>
      <c r="OEF204" s="35"/>
      <c r="OEG204" s="35"/>
      <c r="OEH204" s="35"/>
      <c r="OEI204" s="35"/>
      <c r="OEJ204" s="35"/>
      <c r="OEK204" s="35"/>
      <c r="OEL204" s="35"/>
      <c r="OEM204" s="35"/>
      <c r="OEN204" s="35"/>
      <c r="OEO204" s="35"/>
      <c r="OEP204" s="35"/>
      <c r="OEQ204" s="35"/>
      <c r="OER204" s="35"/>
      <c r="OES204" s="35"/>
      <c r="OET204" s="35"/>
      <c r="OEU204" s="35"/>
      <c r="OEV204" s="35"/>
      <c r="OEW204" s="35"/>
      <c r="OEX204" s="35"/>
      <c r="OEY204" s="35"/>
      <c r="OEZ204" s="35"/>
      <c r="OFA204" s="35"/>
      <c r="OFB204" s="35"/>
      <c r="OFC204" s="35"/>
      <c r="OFD204" s="35"/>
      <c r="OFE204" s="35"/>
      <c r="OFF204" s="35"/>
      <c r="OFG204" s="35"/>
      <c r="OFH204" s="35"/>
      <c r="OFI204" s="35"/>
      <c r="OFJ204" s="35"/>
      <c r="OFK204" s="35"/>
      <c r="OFL204" s="35"/>
      <c r="OFM204" s="35"/>
      <c r="OFN204" s="35"/>
      <c r="OFO204" s="35"/>
      <c r="OFP204" s="35"/>
      <c r="OFQ204" s="35"/>
      <c r="OFR204" s="35"/>
      <c r="OFS204" s="35"/>
      <c r="OFT204" s="35"/>
      <c r="OFU204" s="35"/>
      <c r="OFV204" s="35"/>
      <c r="OFW204" s="35"/>
      <c r="OFX204" s="35"/>
      <c r="OFY204" s="35"/>
      <c r="OFZ204" s="35"/>
      <c r="OGA204" s="35"/>
      <c r="OGB204" s="35"/>
      <c r="OGC204" s="35"/>
      <c r="OGD204" s="35"/>
      <c r="OGE204" s="35"/>
      <c r="OGF204" s="35"/>
      <c r="OGG204" s="35"/>
      <c r="OGH204" s="35"/>
      <c r="OGI204" s="35"/>
      <c r="OGJ204" s="35"/>
      <c r="OGK204" s="35"/>
      <c r="OGL204" s="35"/>
      <c r="OGM204" s="35"/>
      <c r="OGN204" s="35"/>
      <c r="OGO204" s="35"/>
      <c r="OGP204" s="35"/>
      <c r="OGQ204" s="35"/>
      <c r="OGR204" s="35"/>
      <c r="OGS204" s="35"/>
      <c r="OGT204" s="35"/>
      <c r="OGU204" s="35"/>
      <c r="OGV204" s="35"/>
      <c r="OGW204" s="35"/>
      <c r="OGX204" s="35"/>
      <c r="OGY204" s="35"/>
      <c r="OGZ204" s="35"/>
      <c r="OHA204" s="35"/>
      <c r="OHB204" s="35"/>
      <c r="OHC204" s="35"/>
      <c r="OHD204" s="35"/>
      <c r="OHE204" s="35"/>
      <c r="OHF204" s="35"/>
      <c r="OHG204" s="35"/>
      <c r="OHH204" s="35"/>
      <c r="OHI204" s="35"/>
      <c r="OHJ204" s="35"/>
      <c r="OHK204" s="35"/>
      <c r="OHL204" s="35"/>
      <c r="OHM204" s="35"/>
      <c r="OHN204" s="35"/>
      <c r="OHO204" s="35"/>
      <c r="OHP204" s="35"/>
      <c r="OHQ204" s="35"/>
      <c r="OHR204" s="35"/>
      <c r="OHS204" s="35"/>
      <c r="OHT204" s="35"/>
      <c r="OHU204" s="35"/>
      <c r="OHV204" s="35"/>
      <c r="OHW204" s="35"/>
      <c r="OHX204" s="35"/>
      <c r="OHY204" s="35"/>
      <c r="OHZ204" s="35"/>
      <c r="OIA204" s="35"/>
      <c r="OIB204" s="35"/>
      <c r="OIC204" s="35"/>
      <c r="OID204" s="35"/>
      <c r="OIE204" s="35"/>
      <c r="OIF204" s="35"/>
      <c r="OIG204" s="35"/>
      <c r="OIH204" s="35"/>
      <c r="OII204" s="35"/>
      <c r="OIJ204" s="35"/>
      <c r="OIK204" s="35"/>
      <c r="OIL204" s="35"/>
      <c r="OIM204" s="35"/>
      <c r="OIN204" s="35"/>
      <c r="OIO204" s="35"/>
      <c r="OIP204" s="35"/>
      <c r="OIQ204" s="35"/>
      <c r="OIR204" s="35"/>
      <c r="OIS204" s="35"/>
      <c r="OIT204" s="35"/>
      <c r="OIU204" s="35"/>
      <c r="OIV204" s="35"/>
      <c r="OIW204" s="35"/>
      <c r="OIX204" s="35"/>
      <c r="OIY204" s="35"/>
      <c r="OIZ204" s="35"/>
      <c r="OJA204" s="35"/>
      <c r="OJB204" s="35"/>
      <c r="OJC204" s="35"/>
      <c r="OJD204" s="35"/>
      <c r="OJE204" s="35"/>
      <c r="OJF204" s="35"/>
      <c r="OJG204" s="35"/>
      <c r="OJH204" s="35"/>
      <c r="OJI204" s="35"/>
      <c r="OJJ204" s="35"/>
      <c r="OJK204" s="35"/>
      <c r="OJL204" s="35"/>
      <c r="OJM204" s="35"/>
      <c r="OJN204" s="35"/>
      <c r="OJO204" s="35"/>
      <c r="OJP204" s="35"/>
      <c r="OJQ204" s="35"/>
      <c r="OJR204" s="35"/>
      <c r="OJS204" s="35"/>
      <c r="OJT204" s="35"/>
      <c r="OJU204" s="35"/>
      <c r="OJV204" s="35"/>
      <c r="OJW204" s="35"/>
      <c r="OJX204" s="35"/>
      <c r="OJY204" s="35"/>
      <c r="OJZ204" s="35"/>
      <c r="OKA204" s="35"/>
      <c r="OKB204" s="35"/>
      <c r="OKC204" s="35"/>
      <c r="OKD204" s="35"/>
      <c r="OKE204" s="35"/>
      <c r="OKF204" s="35"/>
      <c r="OKG204" s="35"/>
      <c r="OKH204" s="35"/>
      <c r="OKI204" s="35"/>
      <c r="OKJ204" s="35"/>
      <c r="OKK204" s="35"/>
      <c r="OKL204" s="35"/>
      <c r="OKM204" s="35"/>
      <c r="OKN204" s="35"/>
      <c r="OKO204" s="35"/>
      <c r="OKP204" s="35"/>
      <c r="OKQ204" s="35"/>
      <c r="OKR204" s="35"/>
      <c r="OKS204" s="35"/>
      <c r="OKT204" s="35"/>
      <c r="OKU204" s="35"/>
      <c r="OKV204" s="35"/>
      <c r="OKW204" s="35"/>
      <c r="OKX204" s="35"/>
      <c r="OKY204" s="35"/>
      <c r="OKZ204" s="35"/>
      <c r="OLA204" s="35"/>
      <c r="OLB204" s="35"/>
      <c r="OLC204" s="35"/>
      <c r="OLD204" s="35"/>
      <c r="OLE204" s="35"/>
      <c r="OLF204" s="35"/>
      <c r="OLG204" s="35"/>
      <c r="OLH204" s="35"/>
      <c r="OLI204" s="35"/>
      <c r="OLJ204" s="35"/>
      <c r="OLK204" s="35"/>
      <c r="OLL204" s="35"/>
      <c r="OLM204" s="35"/>
      <c r="OLN204" s="35"/>
      <c r="OLO204" s="35"/>
      <c r="OLP204" s="35"/>
      <c r="OLQ204" s="35"/>
      <c r="OLR204" s="35"/>
      <c r="OLS204" s="35"/>
      <c r="OLT204" s="35"/>
      <c r="OLU204" s="35"/>
      <c r="OLV204" s="35"/>
      <c r="OLW204" s="35"/>
      <c r="OLX204" s="35"/>
      <c r="OLY204" s="35"/>
      <c r="OLZ204" s="35"/>
      <c r="OMA204" s="35"/>
      <c r="OMB204" s="35"/>
      <c r="OMC204" s="35"/>
      <c r="OMD204" s="35"/>
      <c r="OME204" s="35"/>
      <c r="OMF204" s="35"/>
      <c r="OMG204" s="35"/>
      <c r="OMH204" s="35"/>
      <c r="OMI204" s="35"/>
      <c r="OMJ204" s="35"/>
      <c r="OMK204" s="35"/>
      <c r="OML204" s="35"/>
      <c r="OMM204" s="35"/>
      <c r="OMN204" s="35"/>
      <c r="OMO204" s="35"/>
      <c r="OMP204" s="35"/>
      <c r="OMQ204" s="35"/>
      <c r="OMR204" s="35"/>
      <c r="OMS204" s="35"/>
      <c r="OMT204" s="35"/>
      <c r="OMU204" s="35"/>
      <c r="OMV204" s="35"/>
      <c r="OMW204" s="35"/>
      <c r="OMX204" s="35"/>
      <c r="OMY204" s="35"/>
      <c r="OMZ204" s="35"/>
      <c r="ONA204" s="35"/>
      <c r="ONB204" s="35"/>
      <c r="ONC204" s="35"/>
      <c r="OND204" s="35"/>
      <c r="ONE204" s="35"/>
      <c r="ONF204" s="35"/>
      <c r="ONG204" s="35"/>
      <c r="ONH204" s="35"/>
      <c r="ONI204" s="35"/>
      <c r="ONJ204" s="35"/>
      <c r="ONK204" s="35"/>
      <c r="ONL204" s="35"/>
      <c r="ONM204" s="35"/>
      <c r="ONN204" s="35"/>
      <c r="ONO204" s="35"/>
      <c r="ONP204" s="35"/>
      <c r="ONQ204" s="35"/>
      <c r="ONR204" s="35"/>
      <c r="ONS204" s="35"/>
      <c r="ONT204" s="35"/>
      <c r="ONU204" s="35"/>
      <c r="ONV204" s="35"/>
      <c r="ONW204" s="35"/>
      <c r="ONX204" s="35"/>
      <c r="ONY204" s="35"/>
      <c r="ONZ204" s="35"/>
      <c r="OOA204" s="35"/>
      <c r="OOB204" s="35"/>
      <c r="OOC204" s="35"/>
      <c r="OOD204" s="35"/>
      <c r="OOE204" s="35"/>
      <c r="OOF204" s="35"/>
      <c r="OOG204" s="35"/>
      <c r="OOH204" s="35"/>
      <c r="OOI204" s="35"/>
      <c r="OOJ204" s="35"/>
      <c r="OOK204" s="35"/>
      <c r="OOL204" s="35"/>
      <c r="OOM204" s="35"/>
      <c r="OON204" s="35"/>
      <c r="OOO204" s="35"/>
      <c r="OOP204" s="35"/>
      <c r="OOQ204" s="35"/>
      <c r="OOR204" s="35"/>
      <c r="OOS204" s="35"/>
      <c r="OOT204" s="35"/>
      <c r="OOU204" s="35"/>
      <c r="OOV204" s="35"/>
      <c r="OOW204" s="35"/>
      <c r="OOX204" s="35"/>
      <c r="OOY204" s="35"/>
      <c r="OOZ204" s="35"/>
      <c r="OPA204" s="35"/>
      <c r="OPB204" s="35"/>
      <c r="OPC204" s="35"/>
      <c r="OPD204" s="35"/>
      <c r="OPE204" s="35"/>
      <c r="OPF204" s="35"/>
      <c r="OPG204" s="35"/>
      <c r="OPH204" s="35"/>
      <c r="OPI204" s="35"/>
      <c r="OPJ204" s="35"/>
      <c r="OPK204" s="35"/>
      <c r="OPL204" s="35"/>
      <c r="OPM204" s="35"/>
      <c r="OPN204" s="35"/>
      <c r="OPO204" s="35"/>
      <c r="OPP204" s="35"/>
      <c r="OPQ204" s="35"/>
      <c r="OPR204" s="35"/>
      <c r="OPS204" s="35"/>
      <c r="OPT204" s="35"/>
      <c r="OPU204" s="35"/>
      <c r="OPV204" s="35"/>
      <c r="OPW204" s="35"/>
      <c r="OPX204" s="35"/>
      <c r="OPY204" s="35"/>
      <c r="OPZ204" s="35"/>
      <c r="OQA204" s="35"/>
      <c r="OQB204" s="35"/>
      <c r="OQC204" s="35"/>
      <c r="OQD204" s="35"/>
      <c r="OQE204" s="35"/>
      <c r="OQF204" s="35"/>
      <c r="OQG204" s="35"/>
      <c r="OQH204" s="35"/>
      <c r="OQI204" s="35"/>
      <c r="OQJ204" s="35"/>
      <c r="OQK204" s="35"/>
      <c r="OQL204" s="35"/>
      <c r="OQM204" s="35"/>
      <c r="OQN204" s="35"/>
      <c r="OQO204" s="35"/>
      <c r="OQP204" s="35"/>
      <c r="OQQ204" s="35"/>
      <c r="OQR204" s="35"/>
      <c r="OQS204" s="35"/>
      <c r="OQT204" s="35"/>
      <c r="OQU204" s="35"/>
      <c r="OQV204" s="35"/>
      <c r="OQW204" s="35"/>
      <c r="OQX204" s="35"/>
      <c r="OQY204" s="35"/>
      <c r="OQZ204" s="35"/>
      <c r="ORA204" s="35"/>
      <c r="ORB204" s="35"/>
      <c r="ORC204" s="35"/>
      <c r="ORD204" s="35"/>
      <c r="ORE204" s="35"/>
      <c r="ORF204" s="35"/>
      <c r="ORG204" s="35"/>
      <c r="ORH204" s="35"/>
      <c r="ORI204" s="35"/>
      <c r="ORJ204" s="35"/>
      <c r="ORK204" s="35"/>
      <c r="ORL204" s="35"/>
      <c r="ORM204" s="35"/>
      <c r="ORN204" s="35"/>
      <c r="ORO204" s="35"/>
      <c r="ORP204" s="35"/>
      <c r="ORQ204" s="35"/>
      <c r="ORR204" s="35"/>
      <c r="ORS204" s="35"/>
      <c r="ORT204" s="35"/>
      <c r="ORU204" s="35"/>
      <c r="ORV204" s="35"/>
      <c r="ORW204" s="35"/>
      <c r="ORX204" s="35"/>
      <c r="ORY204" s="35"/>
      <c r="ORZ204" s="35"/>
      <c r="OSA204" s="35"/>
      <c r="OSB204" s="35"/>
      <c r="OSC204" s="35"/>
      <c r="OSD204" s="35"/>
      <c r="OSE204" s="35"/>
      <c r="OSF204" s="35"/>
      <c r="OSG204" s="35"/>
      <c r="OSH204" s="35"/>
      <c r="OSI204" s="35"/>
      <c r="OSJ204" s="35"/>
      <c r="OSK204" s="35"/>
      <c r="OSL204" s="35"/>
      <c r="OSM204" s="35"/>
      <c r="OSN204" s="35"/>
      <c r="OSO204" s="35"/>
      <c r="OSP204" s="35"/>
      <c r="OSQ204" s="35"/>
      <c r="OSR204" s="35"/>
      <c r="OSS204" s="35"/>
      <c r="OST204" s="35"/>
      <c r="OSU204" s="35"/>
      <c r="OSV204" s="35"/>
      <c r="OSW204" s="35"/>
      <c r="OSX204" s="35"/>
      <c r="OSY204" s="35"/>
      <c r="OSZ204" s="35"/>
      <c r="OTA204" s="35"/>
      <c r="OTB204" s="35"/>
      <c r="OTC204" s="35"/>
      <c r="OTD204" s="35"/>
      <c r="OTE204" s="35"/>
      <c r="OTF204" s="35"/>
      <c r="OTG204" s="35"/>
      <c r="OTH204" s="35"/>
      <c r="OTI204" s="35"/>
      <c r="OTJ204" s="35"/>
      <c r="OTK204" s="35"/>
      <c r="OTL204" s="35"/>
      <c r="OTM204" s="35"/>
      <c r="OTN204" s="35"/>
      <c r="OTO204" s="35"/>
      <c r="OTP204" s="35"/>
      <c r="OTQ204" s="35"/>
      <c r="OTR204" s="35"/>
      <c r="OTS204" s="35"/>
      <c r="OTT204" s="35"/>
      <c r="OTU204" s="35"/>
      <c r="OTV204" s="35"/>
      <c r="OTW204" s="35"/>
      <c r="OTX204" s="35"/>
      <c r="OTY204" s="35"/>
      <c r="OTZ204" s="35"/>
      <c r="OUA204" s="35"/>
      <c r="OUB204" s="35"/>
      <c r="OUC204" s="35"/>
      <c r="OUD204" s="35"/>
      <c r="OUE204" s="35"/>
      <c r="OUF204" s="35"/>
      <c r="OUG204" s="35"/>
      <c r="OUH204" s="35"/>
      <c r="OUI204" s="35"/>
      <c r="OUJ204" s="35"/>
      <c r="OUK204" s="35"/>
      <c r="OUL204" s="35"/>
      <c r="OUM204" s="35"/>
      <c r="OUN204" s="35"/>
      <c r="OUO204" s="35"/>
      <c r="OUP204" s="35"/>
      <c r="OUQ204" s="35"/>
      <c r="OUR204" s="35"/>
      <c r="OUS204" s="35"/>
      <c r="OUT204" s="35"/>
      <c r="OUU204" s="35"/>
      <c r="OUV204" s="35"/>
      <c r="OUW204" s="35"/>
      <c r="OUX204" s="35"/>
      <c r="OUY204" s="35"/>
      <c r="OUZ204" s="35"/>
      <c r="OVA204" s="35"/>
      <c r="OVB204" s="35"/>
      <c r="OVC204" s="35"/>
      <c r="OVD204" s="35"/>
      <c r="OVE204" s="35"/>
      <c r="OVF204" s="35"/>
      <c r="OVG204" s="35"/>
      <c r="OVH204" s="35"/>
      <c r="OVI204" s="35"/>
      <c r="OVJ204" s="35"/>
      <c r="OVK204" s="35"/>
      <c r="OVL204" s="35"/>
      <c r="OVM204" s="35"/>
      <c r="OVN204" s="35"/>
      <c r="OVO204" s="35"/>
      <c r="OVP204" s="35"/>
      <c r="OVQ204" s="35"/>
      <c r="OVR204" s="35"/>
      <c r="OVS204" s="35"/>
      <c r="OVT204" s="35"/>
      <c r="OVU204" s="35"/>
      <c r="OVV204" s="35"/>
      <c r="OVW204" s="35"/>
      <c r="OVX204" s="35"/>
      <c r="OVY204" s="35"/>
      <c r="OVZ204" s="35"/>
      <c r="OWA204" s="35"/>
      <c r="OWB204" s="35"/>
      <c r="OWC204" s="35"/>
      <c r="OWD204" s="35"/>
      <c r="OWE204" s="35"/>
      <c r="OWF204" s="35"/>
      <c r="OWG204" s="35"/>
      <c r="OWH204" s="35"/>
      <c r="OWI204" s="35"/>
      <c r="OWJ204" s="35"/>
      <c r="OWK204" s="35"/>
      <c r="OWL204" s="35"/>
      <c r="OWM204" s="35"/>
      <c r="OWN204" s="35"/>
      <c r="OWO204" s="35"/>
      <c r="OWP204" s="35"/>
      <c r="OWQ204" s="35"/>
      <c r="OWR204" s="35"/>
      <c r="OWS204" s="35"/>
      <c r="OWT204" s="35"/>
      <c r="OWU204" s="35"/>
      <c r="OWV204" s="35"/>
      <c r="OWW204" s="35"/>
      <c r="OWX204" s="35"/>
      <c r="OWY204" s="35"/>
      <c r="OWZ204" s="35"/>
      <c r="OXA204" s="35"/>
      <c r="OXB204" s="35"/>
      <c r="OXC204" s="35"/>
      <c r="OXD204" s="35"/>
      <c r="OXE204" s="35"/>
      <c r="OXF204" s="35"/>
      <c r="OXG204" s="35"/>
      <c r="OXH204" s="35"/>
      <c r="OXI204" s="35"/>
      <c r="OXJ204" s="35"/>
      <c r="OXK204" s="35"/>
      <c r="OXL204" s="35"/>
      <c r="OXM204" s="35"/>
      <c r="OXN204" s="35"/>
      <c r="OXO204" s="35"/>
      <c r="OXP204" s="35"/>
      <c r="OXQ204" s="35"/>
      <c r="OXR204" s="35"/>
      <c r="OXS204" s="35"/>
      <c r="OXT204" s="35"/>
      <c r="OXU204" s="35"/>
      <c r="OXV204" s="35"/>
      <c r="OXW204" s="35"/>
      <c r="OXX204" s="35"/>
      <c r="OXY204" s="35"/>
      <c r="OXZ204" s="35"/>
      <c r="OYA204" s="35"/>
      <c r="OYB204" s="35"/>
      <c r="OYC204" s="35"/>
      <c r="OYD204" s="35"/>
      <c r="OYE204" s="35"/>
      <c r="OYF204" s="35"/>
      <c r="OYG204" s="35"/>
      <c r="OYH204" s="35"/>
      <c r="OYI204" s="35"/>
      <c r="OYJ204" s="35"/>
      <c r="OYK204" s="35"/>
      <c r="OYL204" s="35"/>
      <c r="OYM204" s="35"/>
      <c r="OYN204" s="35"/>
      <c r="OYO204" s="35"/>
      <c r="OYP204" s="35"/>
      <c r="OYQ204" s="35"/>
      <c r="OYR204" s="35"/>
      <c r="OYS204" s="35"/>
      <c r="OYT204" s="35"/>
      <c r="OYU204" s="35"/>
      <c r="OYV204" s="35"/>
      <c r="OYW204" s="35"/>
      <c r="OYX204" s="35"/>
      <c r="OYY204" s="35"/>
      <c r="OYZ204" s="35"/>
      <c r="OZA204" s="35"/>
      <c r="OZB204" s="35"/>
      <c r="OZC204" s="35"/>
      <c r="OZD204" s="35"/>
      <c r="OZE204" s="35"/>
      <c r="OZF204" s="35"/>
      <c r="OZG204" s="35"/>
      <c r="OZH204" s="35"/>
      <c r="OZI204" s="35"/>
      <c r="OZJ204" s="35"/>
      <c r="OZK204" s="35"/>
      <c r="OZL204" s="35"/>
      <c r="OZM204" s="35"/>
      <c r="OZN204" s="35"/>
      <c r="OZO204" s="35"/>
      <c r="OZP204" s="35"/>
      <c r="OZQ204" s="35"/>
      <c r="OZR204" s="35"/>
      <c r="OZS204" s="35"/>
      <c r="OZT204" s="35"/>
      <c r="OZU204" s="35"/>
      <c r="OZV204" s="35"/>
      <c r="OZW204" s="35"/>
      <c r="OZX204" s="35"/>
      <c r="OZY204" s="35"/>
      <c r="OZZ204" s="35"/>
      <c r="PAA204" s="35"/>
      <c r="PAB204" s="35"/>
      <c r="PAC204" s="35"/>
      <c r="PAD204" s="35"/>
      <c r="PAE204" s="35"/>
      <c r="PAF204" s="35"/>
      <c r="PAG204" s="35"/>
      <c r="PAH204" s="35"/>
      <c r="PAI204" s="35"/>
      <c r="PAJ204" s="35"/>
      <c r="PAK204" s="35"/>
      <c r="PAL204" s="35"/>
      <c r="PAM204" s="35"/>
      <c r="PAN204" s="35"/>
      <c r="PAO204" s="35"/>
      <c r="PAP204" s="35"/>
      <c r="PAQ204" s="35"/>
      <c r="PAR204" s="35"/>
      <c r="PAS204" s="35"/>
      <c r="PAT204" s="35"/>
      <c r="PAU204" s="35"/>
      <c r="PAV204" s="35"/>
      <c r="PAW204" s="35"/>
      <c r="PAX204" s="35"/>
      <c r="PAY204" s="35"/>
      <c r="PAZ204" s="35"/>
      <c r="PBA204" s="35"/>
      <c r="PBB204" s="35"/>
      <c r="PBC204" s="35"/>
      <c r="PBD204" s="35"/>
      <c r="PBE204" s="35"/>
      <c r="PBF204" s="35"/>
      <c r="PBG204" s="35"/>
      <c r="PBH204" s="35"/>
      <c r="PBI204" s="35"/>
      <c r="PBJ204" s="35"/>
      <c r="PBK204" s="35"/>
      <c r="PBL204" s="35"/>
      <c r="PBM204" s="35"/>
      <c r="PBN204" s="35"/>
      <c r="PBO204" s="35"/>
      <c r="PBP204" s="35"/>
      <c r="PBQ204" s="35"/>
      <c r="PBR204" s="35"/>
      <c r="PBS204" s="35"/>
      <c r="PBT204" s="35"/>
      <c r="PBU204" s="35"/>
      <c r="PBV204" s="35"/>
      <c r="PBW204" s="35"/>
      <c r="PBX204" s="35"/>
      <c r="PBY204" s="35"/>
      <c r="PBZ204" s="35"/>
      <c r="PCA204" s="35"/>
      <c r="PCB204" s="35"/>
      <c r="PCC204" s="35"/>
      <c r="PCD204" s="35"/>
      <c r="PCE204" s="35"/>
      <c r="PCF204" s="35"/>
      <c r="PCG204" s="35"/>
      <c r="PCH204" s="35"/>
      <c r="PCI204" s="35"/>
      <c r="PCJ204" s="35"/>
      <c r="PCK204" s="35"/>
      <c r="PCL204" s="35"/>
      <c r="PCM204" s="35"/>
      <c r="PCN204" s="35"/>
      <c r="PCO204" s="35"/>
      <c r="PCP204" s="35"/>
      <c r="PCQ204" s="35"/>
      <c r="PCR204" s="35"/>
      <c r="PCS204" s="35"/>
      <c r="PCT204" s="35"/>
      <c r="PCU204" s="35"/>
      <c r="PCV204" s="35"/>
      <c r="PCW204" s="35"/>
      <c r="PCX204" s="35"/>
      <c r="PCY204" s="35"/>
      <c r="PCZ204" s="35"/>
      <c r="PDA204" s="35"/>
      <c r="PDB204" s="35"/>
      <c r="PDC204" s="35"/>
      <c r="PDD204" s="35"/>
      <c r="PDE204" s="35"/>
      <c r="PDF204" s="35"/>
      <c r="PDG204" s="35"/>
      <c r="PDH204" s="35"/>
      <c r="PDI204" s="35"/>
      <c r="PDJ204" s="35"/>
      <c r="PDK204" s="35"/>
      <c r="PDL204" s="35"/>
      <c r="PDM204" s="35"/>
      <c r="PDN204" s="35"/>
      <c r="PDO204" s="35"/>
      <c r="PDP204" s="35"/>
      <c r="PDQ204" s="35"/>
      <c r="PDR204" s="35"/>
      <c r="PDS204" s="35"/>
      <c r="PDT204" s="35"/>
      <c r="PDU204" s="35"/>
      <c r="PDV204" s="35"/>
      <c r="PDW204" s="35"/>
      <c r="PDX204" s="35"/>
      <c r="PDY204" s="35"/>
      <c r="PDZ204" s="35"/>
      <c r="PEA204" s="35"/>
      <c r="PEB204" s="35"/>
      <c r="PEC204" s="35"/>
      <c r="PED204" s="35"/>
      <c r="PEE204" s="35"/>
      <c r="PEF204" s="35"/>
      <c r="PEG204" s="35"/>
      <c r="PEH204" s="35"/>
      <c r="PEI204" s="35"/>
      <c r="PEJ204" s="35"/>
      <c r="PEK204" s="35"/>
      <c r="PEL204" s="35"/>
      <c r="PEM204" s="35"/>
      <c r="PEN204" s="35"/>
      <c r="PEO204" s="35"/>
      <c r="PEP204" s="35"/>
      <c r="PEQ204" s="35"/>
      <c r="PER204" s="35"/>
      <c r="PES204" s="35"/>
      <c r="PET204" s="35"/>
      <c r="PEU204" s="35"/>
      <c r="PEV204" s="35"/>
      <c r="PEW204" s="35"/>
      <c r="PEX204" s="35"/>
      <c r="PEY204" s="35"/>
      <c r="PEZ204" s="35"/>
      <c r="PFA204" s="35"/>
      <c r="PFB204" s="35"/>
      <c r="PFC204" s="35"/>
      <c r="PFD204" s="35"/>
      <c r="PFE204" s="35"/>
      <c r="PFF204" s="35"/>
      <c r="PFG204" s="35"/>
      <c r="PFH204" s="35"/>
      <c r="PFI204" s="35"/>
      <c r="PFJ204" s="35"/>
      <c r="PFK204" s="35"/>
      <c r="PFL204" s="35"/>
      <c r="PFM204" s="35"/>
      <c r="PFN204" s="35"/>
      <c r="PFO204" s="35"/>
      <c r="PFP204" s="35"/>
      <c r="PFQ204" s="35"/>
      <c r="PFR204" s="35"/>
      <c r="PFS204" s="35"/>
      <c r="PFT204" s="35"/>
      <c r="PFU204" s="35"/>
      <c r="PFV204" s="35"/>
      <c r="PFW204" s="35"/>
      <c r="PFX204" s="35"/>
      <c r="PFY204" s="35"/>
      <c r="PFZ204" s="35"/>
      <c r="PGA204" s="35"/>
      <c r="PGB204" s="35"/>
      <c r="PGC204" s="35"/>
      <c r="PGD204" s="35"/>
      <c r="PGE204" s="35"/>
      <c r="PGF204" s="35"/>
      <c r="PGG204" s="35"/>
      <c r="PGH204" s="35"/>
      <c r="PGI204" s="35"/>
      <c r="PGJ204" s="35"/>
      <c r="PGK204" s="35"/>
      <c r="PGL204" s="35"/>
      <c r="PGM204" s="35"/>
      <c r="PGN204" s="35"/>
      <c r="PGO204" s="35"/>
      <c r="PGP204" s="35"/>
      <c r="PGQ204" s="35"/>
      <c r="PGR204" s="35"/>
      <c r="PGS204" s="35"/>
      <c r="PGT204" s="35"/>
      <c r="PGU204" s="35"/>
      <c r="PGV204" s="35"/>
      <c r="PGW204" s="35"/>
      <c r="PGX204" s="35"/>
      <c r="PGY204" s="35"/>
      <c r="PGZ204" s="35"/>
      <c r="PHA204" s="35"/>
      <c r="PHB204" s="35"/>
      <c r="PHC204" s="35"/>
      <c r="PHD204" s="35"/>
      <c r="PHE204" s="35"/>
      <c r="PHF204" s="35"/>
      <c r="PHG204" s="35"/>
      <c r="PHH204" s="35"/>
      <c r="PHI204" s="35"/>
      <c r="PHJ204" s="35"/>
      <c r="PHK204" s="35"/>
      <c r="PHL204" s="35"/>
      <c r="PHM204" s="35"/>
      <c r="PHN204" s="35"/>
      <c r="PHO204" s="35"/>
      <c r="PHP204" s="35"/>
      <c r="PHQ204" s="35"/>
      <c r="PHR204" s="35"/>
      <c r="PHS204" s="35"/>
      <c r="PHT204" s="35"/>
      <c r="PHU204" s="35"/>
      <c r="PHV204" s="35"/>
      <c r="PHW204" s="35"/>
      <c r="PHX204" s="35"/>
      <c r="PHY204" s="35"/>
      <c r="PHZ204" s="35"/>
      <c r="PIA204" s="35"/>
      <c r="PIB204" s="35"/>
      <c r="PIC204" s="35"/>
      <c r="PID204" s="35"/>
      <c r="PIE204" s="35"/>
      <c r="PIF204" s="35"/>
      <c r="PIG204" s="35"/>
      <c r="PIH204" s="35"/>
      <c r="PII204" s="35"/>
      <c r="PIJ204" s="35"/>
      <c r="PIK204" s="35"/>
      <c r="PIL204" s="35"/>
      <c r="PIM204" s="35"/>
      <c r="PIN204" s="35"/>
      <c r="PIO204" s="35"/>
      <c r="PIP204" s="35"/>
      <c r="PIQ204" s="35"/>
      <c r="PIR204" s="35"/>
      <c r="PIS204" s="35"/>
      <c r="PIT204" s="35"/>
      <c r="PIU204" s="35"/>
      <c r="PIV204" s="35"/>
      <c r="PIW204" s="35"/>
      <c r="PIX204" s="35"/>
      <c r="PIY204" s="35"/>
      <c r="PIZ204" s="35"/>
      <c r="PJA204" s="35"/>
      <c r="PJB204" s="35"/>
      <c r="PJC204" s="35"/>
      <c r="PJD204" s="35"/>
      <c r="PJE204" s="35"/>
      <c r="PJF204" s="35"/>
      <c r="PJG204" s="35"/>
      <c r="PJH204" s="35"/>
      <c r="PJI204" s="35"/>
      <c r="PJJ204" s="35"/>
      <c r="PJK204" s="35"/>
      <c r="PJL204" s="35"/>
      <c r="PJM204" s="35"/>
      <c r="PJN204" s="35"/>
      <c r="PJO204" s="35"/>
      <c r="PJP204" s="35"/>
      <c r="PJQ204" s="35"/>
      <c r="PJR204" s="35"/>
      <c r="PJS204" s="35"/>
      <c r="PJT204" s="35"/>
      <c r="PJU204" s="35"/>
      <c r="PJV204" s="35"/>
      <c r="PJW204" s="35"/>
      <c r="PJX204" s="35"/>
      <c r="PJY204" s="35"/>
      <c r="PJZ204" s="35"/>
      <c r="PKA204" s="35"/>
      <c r="PKB204" s="35"/>
      <c r="PKC204" s="35"/>
      <c r="PKD204" s="35"/>
      <c r="PKE204" s="35"/>
      <c r="PKF204" s="35"/>
      <c r="PKG204" s="35"/>
      <c r="PKH204" s="35"/>
      <c r="PKI204" s="35"/>
      <c r="PKJ204" s="35"/>
      <c r="PKK204" s="35"/>
      <c r="PKL204" s="35"/>
      <c r="PKM204" s="35"/>
      <c r="PKN204" s="35"/>
      <c r="PKO204" s="35"/>
      <c r="PKP204" s="35"/>
      <c r="PKQ204" s="35"/>
      <c r="PKR204" s="35"/>
      <c r="PKS204" s="35"/>
      <c r="PKT204" s="35"/>
      <c r="PKU204" s="35"/>
      <c r="PKV204" s="35"/>
      <c r="PKW204" s="35"/>
      <c r="PKX204" s="35"/>
      <c r="PKY204" s="35"/>
      <c r="PKZ204" s="35"/>
      <c r="PLA204" s="35"/>
      <c r="PLB204" s="35"/>
      <c r="PLC204" s="35"/>
      <c r="PLD204" s="35"/>
      <c r="PLE204" s="35"/>
      <c r="PLF204" s="35"/>
      <c r="PLG204" s="35"/>
      <c r="PLH204" s="35"/>
      <c r="PLI204" s="35"/>
      <c r="PLJ204" s="35"/>
      <c r="PLK204" s="35"/>
      <c r="PLL204" s="35"/>
      <c r="PLM204" s="35"/>
      <c r="PLN204" s="35"/>
      <c r="PLO204" s="35"/>
      <c r="PLP204" s="35"/>
      <c r="PLQ204" s="35"/>
      <c r="PLR204" s="35"/>
      <c r="PLS204" s="35"/>
      <c r="PLT204" s="35"/>
      <c r="PLU204" s="35"/>
      <c r="PLV204" s="35"/>
      <c r="PLW204" s="35"/>
      <c r="PLX204" s="35"/>
      <c r="PLY204" s="35"/>
      <c r="PLZ204" s="35"/>
      <c r="PMA204" s="35"/>
      <c r="PMB204" s="35"/>
      <c r="PMC204" s="35"/>
      <c r="PMD204" s="35"/>
      <c r="PME204" s="35"/>
      <c r="PMF204" s="35"/>
      <c r="PMG204" s="35"/>
      <c r="PMH204" s="35"/>
      <c r="PMI204" s="35"/>
      <c r="PMJ204" s="35"/>
      <c r="PMK204" s="35"/>
      <c r="PML204" s="35"/>
      <c r="PMM204" s="35"/>
      <c r="PMN204" s="35"/>
      <c r="PMO204" s="35"/>
      <c r="PMP204" s="35"/>
      <c r="PMQ204" s="35"/>
      <c r="PMR204" s="35"/>
      <c r="PMS204" s="35"/>
      <c r="PMT204" s="35"/>
      <c r="PMU204" s="35"/>
      <c r="PMV204" s="35"/>
      <c r="PMW204" s="35"/>
      <c r="PMX204" s="35"/>
      <c r="PMY204" s="35"/>
      <c r="PMZ204" s="35"/>
      <c r="PNA204" s="35"/>
      <c r="PNB204" s="35"/>
      <c r="PNC204" s="35"/>
      <c r="PND204" s="35"/>
      <c r="PNE204" s="35"/>
      <c r="PNF204" s="35"/>
      <c r="PNG204" s="35"/>
      <c r="PNH204" s="35"/>
      <c r="PNI204" s="35"/>
      <c r="PNJ204" s="35"/>
      <c r="PNK204" s="35"/>
      <c r="PNL204" s="35"/>
      <c r="PNM204" s="35"/>
      <c r="PNN204" s="35"/>
      <c r="PNO204" s="35"/>
      <c r="PNP204" s="35"/>
      <c r="PNQ204" s="35"/>
      <c r="PNR204" s="35"/>
      <c r="PNS204" s="35"/>
      <c r="PNT204" s="35"/>
      <c r="PNU204" s="35"/>
      <c r="PNV204" s="35"/>
      <c r="PNW204" s="35"/>
      <c r="PNX204" s="35"/>
      <c r="PNY204" s="35"/>
      <c r="PNZ204" s="35"/>
      <c r="POA204" s="35"/>
      <c r="POB204" s="35"/>
      <c r="POC204" s="35"/>
      <c r="POD204" s="35"/>
      <c r="POE204" s="35"/>
      <c r="POF204" s="35"/>
      <c r="POG204" s="35"/>
      <c r="POH204" s="35"/>
      <c r="POI204" s="35"/>
      <c r="POJ204" s="35"/>
      <c r="POK204" s="35"/>
      <c r="POL204" s="35"/>
      <c r="POM204" s="35"/>
      <c r="PON204" s="35"/>
      <c r="POO204" s="35"/>
      <c r="POP204" s="35"/>
      <c r="POQ204" s="35"/>
      <c r="POR204" s="35"/>
      <c r="POS204" s="35"/>
      <c r="POT204" s="35"/>
      <c r="POU204" s="35"/>
      <c r="POV204" s="35"/>
      <c r="POW204" s="35"/>
      <c r="POX204" s="35"/>
      <c r="POY204" s="35"/>
      <c r="POZ204" s="35"/>
      <c r="PPA204" s="35"/>
      <c r="PPB204" s="35"/>
      <c r="PPC204" s="35"/>
      <c r="PPD204" s="35"/>
      <c r="PPE204" s="35"/>
      <c r="PPF204" s="35"/>
      <c r="PPG204" s="35"/>
      <c r="PPH204" s="35"/>
      <c r="PPI204" s="35"/>
      <c r="PPJ204" s="35"/>
      <c r="PPK204" s="35"/>
      <c r="PPL204" s="35"/>
      <c r="PPM204" s="35"/>
      <c r="PPN204" s="35"/>
      <c r="PPO204" s="35"/>
      <c r="PPP204" s="35"/>
      <c r="PPQ204" s="35"/>
      <c r="PPR204" s="35"/>
      <c r="PPS204" s="35"/>
      <c r="PPT204" s="35"/>
      <c r="PPU204" s="35"/>
      <c r="PPV204" s="35"/>
      <c r="PPW204" s="35"/>
      <c r="PPX204" s="35"/>
      <c r="PPY204" s="35"/>
      <c r="PPZ204" s="35"/>
      <c r="PQA204" s="35"/>
      <c r="PQB204" s="35"/>
      <c r="PQC204" s="35"/>
      <c r="PQD204" s="35"/>
      <c r="PQE204" s="35"/>
      <c r="PQF204" s="35"/>
      <c r="PQG204" s="35"/>
      <c r="PQH204" s="35"/>
      <c r="PQI204" s="35"/>
      <c r="PQJ204" s="35"/>
      <c r="PQK204" s="35"/>
      <c r="PQL204" s="35"/>
      <c r="PQM204" s="35"/>
      <c r="PQN204" s="35"/>
      <c r="PQO204" s="35"/>
      <c r="PQP204" s="35"/>
      <c r="PQQ204" s="35"/>
      <c r="PQR204" s="35"/>
      <c r="PQS204" s="35"/>
      <c r="PQT204" s="35"/>
      <c r="PQU204" s="35"/>
      <c r="PQV204" s="35"/>
      <c r="PQW204" s="35"/>
      <c r="PQX204" s="35"/>
      <c r="PQY204" s="35"/>
      <c r="PQZ204" s="35"/>
      <c r="PRA204" s="35"/>
      <c r="PRB204" s="35"/>
      <c r="PRC204" s="35"/>
      <c r="PRD204" s="35"/>
      <c r="PRE204" s="35"/>
      <c r="PRF204" s="35"/>
      <c r="PRG204" s="35"/>
      <c r="PRH204" s="35"/>
      <c r="PRI204" s="35"/>
      <c r="PRJ204" s="35"/>
      <c r="PRK204" s="35"/>
      <c r="PRL204" s="35"/>
      <c r="PRM204" s="35"/>
      <c r="PRN204" s="35"/>
      <c r="PRO204" s="35"/>
      <c r="PRP204" s="35"/>
      <c r="PRQ204" s="35"/>
      <c r="PRR204" s="35"/>
      <c r="PRS204" s="35"/>
      <c r="PRT204" s="35"/>
      <c r="PRU204" s="35"/>
      <c r="PRV204" s="35"/>
      <c r="PRW204" s="35"/>
      <c r="PRX204" s="35"/>
      <c r="PRY204" s="35"/>
      <c r="PRZ204" s="35"/>
      <c r="PSA204" s="35"/>
      <c r="PSB204" s="35"/>
      <c r="PSC204" s="35"/>
      <c r="PSD204" s="35"/>
      <c r="PSE204" s="35"/>
      <c r="PSF204" s="35"/>
      <c r="PSG204" s="35"/>
      <c r="PSH204" s="35"/>
      <c r="PSI204" s="35"/>
      <c r="PSJ204" s="35"/>
      <c r="PSK204" s="35"/>
      <c r="PSL204" s="35"/>
      <c r="PSM204" s="35"/>
      <c r="PSN204" s="35"/>
      <c r="PSO204" s="35"/>
      <c r="PSP204" s="35"/>
      <c r="PSQ204" s="35"/>
      <c r="PSR204" s="35"/>
      <c r="PSS204" s="35"/>
      <c r="PST204" s="35"/>
      <c r="PSU204" s="35"/>
      <c r="PSV204" s="35"/>
      <c r="PSW204" s="35"/>
      <c r="PSX204" s="35"/>
      <c r="PSY204" s="35"/>
      <c r="PSZ204" s="35"/>
      <c r="PTA204" s="35"/>
      <c r="PTB204" s="35"/>
      <c r="PTC204" s="35"/>
      <c r="PTD204" s="35"/>
      <c r="PTE204" s="35"/>
      <c r="PTF204" s="35"/>
      <c r="PTG204" s="35"/>
      <c r="PTH204" s="35"/>
      <c r="PTI204" s="35"/>
      <c r="PTJ204" s="35"/>
      <c r="PTK204" s="35"/>
      <c r="PTL204" s="35"/>
      <c r="PTM204" s="35"/>
      <c r="PTN204" s="35"/>
      <c r="PTO204" s="35"/>
      <c r="PTP204" s="35"/>
      <c r="PTQ204" s="35"/>
      <c r="PTR204" s="35"/>
      <c r="PTS204" s="35"/>
      <c r="PTT204" s="35"/>
      <c r="PTU204" s="35"/>
      <c r="PTV204" s="35"/>
      <c r="PTW204" s="35"/>
      <c r="PTX204" s="35"/>
      <c r="PTY204" s="35"/>
      <c r="PTZ204" s="35"/>
      <c r="PUA204" s="35"/>
      <c r="PUB204" s="35"/>
      <c r="PUC204" s="35"/>
      <c r="PUD204" s="35"/>
      <c r="PUE204" s="35"/>
      <c r="PUF204" s="35"/>
      <c r="PUG204" s="35"/>
      <c r="PUH204" s="35"/>
      <c r="PUI204" s="35"/>
      <c r="PUJ204" s="35"/>
      <c r="PUK204" s="35"/>
      <c r="PUL204" s="35"/>
      <c r="PUM204" s="35"/>
      <c r="PUN204" s="35"/>
      <c r="PUO204" s="35"/>
      <c r="PUP204" s="35"/>
      <c r="PUQ204" s="35"/>
      <c r="PUR204" s="35"/>
      <c r="PUS204" s="35"/>
      <c r="PUT204" s="35"/>
      <c r="PUU204" s="35"/>
      <c r="PUV204" s="35"/>
      <c r="PUW204" s="35"/>
      <c r="PUX204" s="35"/>
      <c r="PUY204" s="35"/>
      <c r="PUZ204" s="35"/>
      <c r="PVA204" s="35"/>
      <c r="PVB204" s="35"/>
      <c r="PVC204" s="35"/>
      <c r="PVD204" s="35"/>
      <c r="PVE204" s="35"/>
      <c r="PVF204" s="35"/>
      <c r="PVG204" s="35"/>
      <c r="PVH204" s="35"/>
      <c r="PVI204" s="35"/>
      <c r="PVJ204" s="35"/>
      <c r="PVK204" s="35"/>
      <c r="PVL204" s="35"/>
      <c r="PVM204" s="35"/>
      <c r="PVN204" s="35"/>
      <c r="PVO204" s="35"/>
      <c r="PVP204" s="35"/>
      <c r="PVQ204" s="35"/>
      <c r="PVR204" s="35"/>
      <c r="PVS204" s="35"/>
      <c r="PVT204" s="35"/>
      <c r="PVU204" s="35"/>
      <c r="PVV204" s="35"/>
      <c r="PVW204" s="35"/>
      <c r="PVX204" s="35"/>
      <c r="PVY204" s="35"/>
      <c r="PVZ204" s="35"/>
      <c r="PWA204" s="35"/>
      <c r="PWB204" s="35"/>
      <c r="PWC204" s="35"/>
      <c r="PWD204" s="35"/>
      <c r="PWE204" s="35"/>
      <c r="PWF204" s="35"/>
      <c r="PWG204" s="35"/>
      <c r="PWH204" s="35"/>
      <c r="PWI204" s="35"/>
      <c r="PWJ204" s="35"/>
      <c r="PWK204" s="35"/>
      <c r="PWL204" s="35"/>
      <c r="PWM204" s="35"/>
      <c r="PWN204" s="35"/>
      <c r="PWO204" s="35"/>
      <c r="PWP204" s="35"/>
      <c r="PWQ204" s="35"/>
      <c r="PWR204" s="35"/>
      <c r="PWS204" s="35"/>
      <c r="PWT204" s="35"/>
      <c r="PWU204" s="35"/>
      <c r="PWV204" s="35"/>
      <c r="PWW204" s="35"/>
      <c r="PWX204" s="35"/>
      <c r="PWY204" s="35"/>
      <c r="PWZ204" s="35"/>
      <c r="PXA204" s="35"/>
      <c r="PXB204" s="35"/>
      <c r="PXC204" s="35"/>
      <c r="PXD204" s="35"/>
      <c r="PXE204" s="35"/>
      <c r="PXF204" s="35"/>
      <c r="PXG204" s="35"/>
      <c r="PXH204" s="35"/>
      <c r="PXI204" s="35"/>
      <c r="PXJ204" s="35"/>
      <c r="PXK204" s="35"/>
      <c r="PXL204" s="35"/>
      <c r="PXM204" s="35"/>
      <c r="PXN204" s="35"/>
      <c r="PXO204" s="35"/>
      <c r="PXP204" s="35"/>
      <c r="PXQ204" s="35"/>
      <c r="PXR204" s="35"/>
      <c r="PXS204" s="35"/>
      <c r="PXT204" s="35"/>
      <c r="PXU204" s="35"/>
      <c r="PXV204" s="35"/>
      <c r="PXW204" s="35"/>
      <c r="PXX204" s="35"/>
      <c r="PXY204" s="35"/>
      <c r="PXZ204" s="35"/>
      <c r="PYA204" s="35"/>
      <c r="PYB204" s="35"/>
      <c r="PYC204" s="35"/>
      <c r="PYD204" s="35"/>
      <c r="PYE204" s="35"/>
      <c r="PYF204" s="35"/>
      <c r="PYG204" s="35"/>
      <c r="PYH204" s="35"/>
      <c r="PYI204" s="35"/>
      <c r="PYJ204" s="35"/>
      <c r="PYK204" s="35"/>
      <c r="PYL204" s="35"/>
      <c r="PYM204" s="35"/>
      <c r="PYN204" s="35"/>
      <c r="PYO204" s="35"/>
      <c r="PYP204" s="35"/>
      <c r="PYQ204" s="35"/>
      <c r="PYR204" s="35"/>
      <c r="PYS204" s="35"/>
      <c r="PYT204" s="35"/>
      <c r="PYU204" s="35"/>
      <c r="PYV204" s="35"/>
      <c r="PYW204" s="35"/>
      <c r="PYX204" s="35"/>
      <c r="PYY204" s="35"/>
      <c r="PYZ204" s="35"/>
      <c r="PZA204" s="35"/>
      <c r="PZB204" s="35"/>
      <c r="PZC204" s="35"/>
      <c r="PZD204" s="35"/>
      <c r="PZE204" s="35"/>
      <c r="PZF204" s="35"/>
      <c r="PZG204" s="35"/>
      <c r="PZH204" s="35"/>
      <c r="PZI204" s="35"/>
      <c r="PZJ204" s="35"/>
      <c r="PZK204" s="35"/>
      <c r="PZL204" s="35"/>
      <c r="PZM204" s="35"/>
      <c r="PZN204" s="35"/>
      <c r="PZO204" s="35"/>
      <c r="PZP204" s="35"/>
      <c r="PZQ204" s="35"/>
      <c r="PZR204" s="35"/>
      <c r="PZS204" s="35"/>
      <c r="PZT204" s="35"/>
      <c r="PZU204" s="35"/>
      <c r="PZV204" s="35"/>
      <c r="PZW204" s="35"/>
      <c r="PZX204" s="35"/>
      <c r="PZY204" s="35"/>
      <c r="PZZ204" s="35"/>
      <c r="QAA204" s="35"/>
      <c r="QAB204" s="35"/>
      <c r="QAC204" s="35"/>
      <c r="QAD204" s="35"/>
      <c r="QAE204" s="35"/>
      <c r="QAF204" s="35"/>
      <c r="QAG204" s="35"/>
      <c r="QAH204" s="35"/>
      <c r="QAI204" s="35"/>
      <c r="QAJ204" s="35"/>
      <c r="QAK204" s="35"/>
      <c r="QAL204" s="35"/>
      <c r="QAM204" s="35"/>
      <c r="QAN204" s="35"/>
      <c r="QAO204" s="35"/>
      <c r="QAP204" s="35"/>
      <c r="QAQ204" s="35"/>
      <c r="QAR204" s="35"/>
      <c r="QAS204" s="35"/>
      <c r="QAT204" s="35"/>
      <c r="QAU204" s="35"/>
      <c r="QAV204" s="35"/>
      <c r="QAW204" s="35"/>
      <c r="QAX204" s="35"/>
      <c r="QAY204" s="35"/>
      <c r="QAZ204" s="35"/>
      <c r="QBA204" s="35"/>
      <c r="QBB204" s="35"/>
      <c r="QBC204" s="35"/>
      <c r="QBD204" s="35"/>
      <c r="QBE204" s="35"/>
      <c r="QBF204" s="35"/>
      <c r="QBG204" s="35"/>
      <c r="QBH204" s="35"/>
      <c r="QBI204" s="35"/>
      <c r="QBJ204" s="35"/>
      <c r="QBK204" s="35"/>
      <c r="QBL204" s="35"/>
      <c r="QBM204" s="35"/>
      <c r="QBN204" s="35"/>
      <c r="QBO204" s="35"/>
      <c r="QBP204" s="35"/>
      <c r="QBQ204" s="35"/>
      <c r="QBR204" s="35"/>
      <c r="QBS204" s="35"/>
      <c r="QBT204" s="35"/>
      <c r="QBU204" s="35"/>
      <c r="QBV204" s="35"/>
      <c r="QBW204" s="35"/>
      <c r="QBX204" s="35"/>
      <c r="QBY204" s="35"/>
      <c r="QBZ204" s="35"/>
      <c r="QCA204" s="35"/>
      <c r="QCB204" s="35"/>
      <c r="QCC204" s="35"/>
      <c r="QCD204" s="35"/>
      <c r="QCE204" s="35"/>
      <c r="QCF204" s="35"/>
      <c r="QCG204" s="35"/>
      <c r="QCH204" s="35"/>
      <c r="QCI204" s="35"/>
      <c r="QCJ204" s="35"/>
      <c r="QCK204" s="35"/>
      <c r="QCL204" s="35"/>
      <c r="QCM204" s="35"/>
      <c r="QCN204" s="35"/>
      <c r="QCO204" s="35"/>
      <c r="QCP204" s="35"/>
      <c r="QCQ204" s="35"/>
      <c r="QCR204" s="35"/>
      <c r="QCS204" s="35"/>
      <c r="QCT204" s="35"/>
      <c r="QCU204" s="35"/>
      <c r="QCV204" s="35"/>
      <c r="QCW204" s="35"/>
      <c r="QCX204" s="35"/>
      <c r="QCY204" s="35"/>
      <c r="QCZ204" s="35"/>
      <c r="QDA204" s="35"/>
      <c r="QDB204" s="35"/>
      <c r="QDC204" s="35"/>
      <c r="QDD204" s="35"/>
      <c r="QDE204" s="35"/>
      <c r="QDF204" s="35"/>
      <c r="QDG204" s="35"/>
      <c r="QDH204" s="35"/>
      <c r="QDI204" s="35"/>
      <c r="QDJ204" s="35"/>
      <c r="QDK204" s="35"/>
      <c r="QDL204" s="35"/>
      <c r="QDM204" s="35"/>
      <c r="QDN204" s="35"/>
      <c r="QDO204" s="35"/>
      <c r="QDP204" s="35"/>
      <c r="QDQ204" s="35"/>
      <c r="QDR204" s="35"/>
      <c r="QDS204" s="35"/>
      <c r="QDT204" s="35"/>
      <c r="QDU204" s="35"/>
      <c r="QDV204" s="35"/>
      <c r="QDW204" s="35"/>
      <c r="QDX204" s="35"/>
      <c r="QDY204" s="35"/>
      <c r="QDZ204" s="35"/>
      <c r="QEA204" s="35"/>
      <c r="QEB204" s="35"/>
      <c r="QEC204" s="35"/>
      <c r="QED204" s="35"/>
      <c r="QEE204" s="35"/>
      <c r="QEF204" s="35"/>
      <c r="QEG204" s="35"/>
      <c r="QEH204" s="35"/>
      <c r="QEI204" s="35"/>
      <c r="QEJ204" s="35"/>
      <c r="QEK204" s="35"/>
      <c r="QEL204" s="35"/>
      <c r="QEM204" s="35"/>
      <c r="QEN204" s="35"/>
      <c r="QEO204" s="35"/>
      <c r="QEP204" s="35"/>
      <c r="QEQ204" s="35"/>
      <c r="QER204" s="35"/>
      <c r="QES204" s="35"/>
      <c r="QET204" s="35"/>
      <c r="QEU204" s="35"/>
      <c r="QEV204" s="35"/>
      <c r="QEW204" s="35"/>
      <c r="QEX204" s="35"/>
      <c r="QEY204" s="35"/>
      <c r="QEZ204" s="35"/>
      <c r="QFA204" s="35"/>
      <c r="QFB204" s="35"/>
      <c r="QFC204" s="35"/>
      <c r="QFD204" s="35"/>
      <c r="QFE204" s="35"/>
      <c r="QFF204" s="35"/>
      <c r="QFG204" s="35"/>
      <c r="QFH204" s="35"/>
      <c r="QFI204" s="35"/>
      <c r="QFJ204" s="35"/>
      <c r="QFK204" s="35"/>
      <c r="QFL204" s="35"/>
      <c r="QFM204" s="35"/>
      <c r="QFN204" s="35"/>
      <c r="QFO204" s="35"/>
      <c r="QFP204" s="35"/>
      <c r="QFQ204" s="35"/>
      <c r="QFR204" s="35"/>
      <c r="QFS204" s="35"/>
      <c r="QFT204" s="35"/>
      <c r="QFU204" s="35"/>
      <c r="QFV204" s="35"/>
      <c r="QFW204" s="35"/>
      <c r="QFX204" s="35"/>
      <c r="QFY204" s="35"/>
      <c r="QFZ204" s="35"/>
      <c r="QGA204" s="35"/>
      <c r="QGB204" s="35"/>
      <c r="QGC204" s="35"/>
      <c r="QGD204" s="35"/>
      <c r="QGE204" s="35"/>
      <c r="QGF204" s="35"/>
      <c r="QGG204" s="35"/>
      <c r="QGH204" s="35"/>
      <c r="QGI204" s="35"/>
      <c r="QGJ204" s="35"/>
      <c r="QGK204" s="35"/>
      <c r="QGL204" s="35"/>
      <c r="QGM204" s="35"/>
      <c r="QGN204" s="35"/>
      <c r="QGO204" s="35"/>
      <c r="QGP204" s="35"/>
      <c r="QGQ204" s="35"/>
      <c r="QGR204" s="35"/>
      <c r="QGS204" s="35"/>
      <c r="QGT204" s="35"/>
      <c r="QGU204" s="35"/>
      <c r="QGV204" s="35"/>
      <c r="QGW204" s="35"/>
      <c r="QGX204" s="35"/>
      <c r="QGY204" s="35"/>
      <c r="QGZ204" s="35"/>
      <c r="QHA204" s="35"/>
      <c r="QHB204" s="35"/>
      <c r="QHC204" s="35"/>
      <c r="QHD204" s="35"/>
      <c r="QHE204" s="35"/>
      <c r="QHF204" s="35"/>
      <c r="QHG204" s="35"/>
      <c r="QHH204" s="35"/>
      <c r="QHI204" s="35"/>
      <c r="QHJ204" s="35"/>
      <c r="QHK204" s="35"/>
      <c r="QHL204" s="35"/>
      <c r="QHM204" s="35"/>
      <c r="QHN204" s="35"/>
      <c r="QHO204" s="35"/>
      <c r="QHP204" s="35"/>
      <c r="QHQ204" s="35"/>
      <c r="QHR204" s="35"/>
      <c r="QHS204" s="35"/>
      <c r="QHT204" s="35"/>
      <c r="QHU204" s="35"/>
      <c r="QHV204" s="35"/>
      <c r="QHW204" s="35"/>
      <c r="QHX204" s="35"/>
      <c r="QHY204" s="35"/>
      <c r="QHZ204" s="35"/>
      <c r="QIA204" s="35"/>
      <c r="QIB204" s="35"/>
      <c r="QIC204" s="35"/>
      <c r="QID204" s="35"/>
      <c r="QIE204" s="35"/>
      <c r="QIF204" s="35"/>
      <c r="QIG204" s="35"/>
      <c r="QIH204" s="35"/>
      <c r="QII204" s="35"/>
      <c r="QIJ204" s="35"/>
      <c r="QIK204" s="35"/>
      <c r="QIL204" s="35"/>
      <c r="QIM204" s="35"/>
      <c r="QIN204" s="35"/>
      <c r="QIO204" s="35"/>
      <c r="QIP204" s="35"/>
      <c r="QIQ204" s="35"/>
      <c r="QIR204" s="35"/>
      <c r="QIS204" s="35"/>
      <c r="QIT204" s="35"/>
      <c r="QIU204" s="35"/>
      <c r="QIV204" s="35"/>
      <c r="QIW204" s="35"/>
      <c r="QIX204" s="35"/>
      <c r="QIY204" s="35"/>
      <c r="QIZ204" s="35"/>
      <c r="QJA204" s="35"/>
      <c r="QJB204" s="35"/>
      <c r="QJC204" s="35"/>
      <c r="QJD204" s="35"/>
      <c r="QJE204" s="35"/>
      <c r="QJF204" s="35"/>
      <c r="QJG204" s="35"/>
      <c r="QJH204" s="35"/>
      <c r="QJI204" s="35"/>
      <c r="QJJ204" s="35"/>
      <c r="QJK204" s="35"/>
      <c r="QJL204" s="35"/>
      <c r="QJM204" s="35"/>
      <c r="QJN204" s="35"/>
      <c r="QJO204" s="35"/>
      <c r="QJP204" s="35"/>
      <c r="QJQ204" s="35"/>
      <c r="QJR204" s="35"/>
      <c r="QJS204" s="35"/>
      <c r="QJT204" s="35"/>
      <c r="QJU204" s="35"/>
      <c r="QJV204" s="35"/>
      <c r="QJW204" s="35"/>
      <c r="QJX204" s="35"/>
      <c r="QJY204" s="35"/>
      <c r="QJZ204" s="35"/>
      <c r="QKA204" s="35"/>
      <c r="QKB204" s="35"/>
      <c r="QKC204" s="35"/>
      <c r="QKD204" s="35"/>
      <c r="QKE204" s="35"/>
      <c r="QKF204" s="35"/>
      <c r="QKG204" s="35"/>
      <c r="QKH204" s="35"/>
      <c r="QKI204" s="35"/>
      <c r="QKJ204" s="35"/>
      <c r="QKK204" s="35"/>
      <c r="QKL204" s="35"/>
      <c r="QKM204" s="35"/>
      <c r="QKN204" s="35"/>
      <c r="QKO204" s="35"/>
      <c r="QKP204" s="35"/>
      <c r="QKQ204" s="35"/>
      <c r="QKR204" s="35"/>
      <c r="QKS204" s="35"/>
      <c r="QKT204" s="35"/>
      <c r="QKU204" s="35"/>
      <c r="QKV204" s="35"/>
      <c r="QKW204" s="35"/>
      <c r="QKX204" s="35"/>
      <c r="QKY204" s="35"/>
      <c r="QKZ204" s="35"/>
      <c r="QLA204" s="35"/>
      <c r="QLB204" s="35"/>
      <c r="QLC204" s="35"/>
      <c r="QLD204" s="35"/>
      <c r="QLE204" s="35"/>
      <c r="QLF204" s="35"/>
      <c r="QLG204" s="35"/>
      <c r="QLH204" s="35"/>
      <c r="QLI204" s="35"/>
      <c r="QLJ204" s="35"/>
      <c r="QLK204" s="35"/>
      <c r="QLL204" s="35"/>
      <c r="QLM204" s="35"/>
      <c r="QLN204" s="35"/>
      <c r="QLO204" s="35"/>
      <c r="QLP204" s="35"/>
      <c r="QLQ204" s="35"/>
      <c r="QLR204" s="35"/>
      <c r="QLS204" s="35"/>
      <c r="QLT204" s="35"/>
      <c r="QLU204" s="35"/>
      <c r="QLV204" s="35"/>
      <c r="QLW204" s="35"/>
      <c r="QLX204" s="35"/>
      <c r="QLY204" s="35"/>
      <c r="QLZ204" s="35"/>
      <c r="QMA204" s="35"/>
      <c r="QMB204" s="35"/>
      <c r="QMC204" s="35"/>
      <c r="QMD204" s="35"/>
      <c r="QME204" s="35"/>
      <c r="QMF204" s="35"/>
      <c r="QMG204" s="35"/>
      <c r="QMH204" s="35"/>
      <c r="QMI204" s="35"/>
      <c r="QMJ204" s="35"/>
      <c r="QMK204" s="35"/>
      <c r="QML204" s="35"/>
      <c r="QMM204" s="35"/>
      <c r="QMN204" s="35"/>
      <c r="QMO204" s="35"/>
      <c r="QMP204" s="35"/>
      <c r="QMQ204" s="35"/>
      <c r="QMR204" s="35"/>
      <c r="QMS204" s="35"/>
      <c r="QMT204" s="35"/>
      <c r="QMU204" s="35"/>
      <c r="QMV204" s="35"/>
      <c r="QMW204" s="35"/>
      <c r="QMX204" s="35"/>
      <c r="QMY204" s="35"/>
      <c r="QMZ204" s="35"/>
      <c r="QNA204" s="35"/>
      <c r="QNB204" s="35"/>
      <c r="QNC204" s="35"/>
      <c r="QND204" s="35"/>
      <c r="QNE204" s="35"/>
      <c r="QNF204" s="35"/>
      <c r="QNG204" s="35"/>
      <c r="QNH204" s="35"/>
      <c r="QNI204" s="35"/>
      <c r="QNJ204" s="35"/>
      <c r="QNK204" s="35"/>
      <c r="QNL204" s="35"/>
      <c r="QNM204" s="35"/>
      <c r="QNN204" s="35"/>
      <c r="QNO204" s="35"/>
      <c r="QNP204" s="35"/>
      <c r="QNQ204" s="35"/>
      <c r="QNR204" s="35"/>
      <c r="QNS204" s="35"/>
      <c r="QNT204" s="35"/>
      <c r="QNU204" s="35"/>
      <c r="QNV204" s="35"/>
      <c r="QNW204" s="35"/>
      <c r="QNX204" s="35"/>
      <c r="QNY204" s="35"/>
      <c r="QNZ204" s="35"/>
      <c r="QOA204" s="35"/>
      <c r="QOB204" s="35"/>
      <c r="QOC204" s="35"/>
      <c r="QOD204" s="35"/>
      <c r="QOE204" s="35"/>
      <c r="QOF204" s="35"/>
      <c r="QOG204" s="35"/>
      <c r="QOH204" s="35"/>
      <c r="QOI204" s="35"/>
      <c r="QOJ204" s="35"/>
      <c r="QOK204" s="35"/>
      <c r="QOL204" s="35"/>
      <c r="QOM204" s="35"/>
      <c r="QON204" s="35"/>
      <c r="QOO204" s="35"/>
      <c r="QOP204" s="35"/>
      <c r="QOQ204" s="35"/>
      <c r="QOR204" s="35"/>
      <c r="QOS204" s="35"/>
      <c r="QOT204" s="35"/>
      <c r="QOU204" s="35"/>
      <c r="QOV204" s="35"/>
      <c r="QOW204" s="35"/>
      <c r="QOX204" s="35"/>
      <c r="QOY204" s="35"/>
      <c r="QOZ204" s="35"/>
      <c r="QPA204" s="35"/>
      <c r="QPB204" s="35"/>
      <c r="QPC204" s="35"/>
      <c r="QPD204" s="35"/>
      <c r="QPE204" s="35"/>
      <c r="QPF204" s="35"/>
      <c r="QPG204" s="35"/>
      <c r="QPH204" s="35"/>
      <c r="QPI204" s="35"/>
      <c r="QPJ204" s="35"/>
      <c r="QPK204" s="35"/>
      <c r="QPL204" s="35"/>
      <c r="QPM204" s="35"/>
      <c r="QPN204" s="35"/>
      <c r="QPO204" s="35"/>
      <c r="QPP204" s="35"/>
      <c r="QPQ204" s="35"/>
      <c r="QPR204" s="35"/>
      <c r="QPS204" s="35"/>
      <c r="QPT204" s="35"/>
      <c r="QPU204" s="35"/>
      <c r="QPV204" s="35"/>
      <c r="QPW204" s="35"/>
      <c r="QPX204" s="35"/>
      <c r="QPY204" s="35"/>
      <c r="QPZ204" s="35"/>
      <c r="QQA204" s="35"/>
      <c r="QQB204" s="35"/>
      <c r="QQC204" s="35"/>
      <c r="QQD204" s="35"/>
      <c r="QQE204" s="35"/>
      <c r="QQF204" s="35"/>
      <c r="QQG204" s="35"/>
      <c r="QQH204" s="35"/>
      <c r="QQI204" s="35"/>
      <c r="QQJ204" s="35"/>
      <c r="QQK204" s="35"/>
      <c r="QQL204" s="35"/>
      <c r="QQM204" s="35"/>
      <c r="QQN204" s="35"/>
      <c r="QQO204" s="35"/>
      <c r="QQP204" s="35"/>
      <c r="QQQ204" s="35"/>
      <c r="QQR204" s="35"/>
      <c r="QQS204" s="35"/>
      <c r="QQT204" s="35"/>
      <c r="QQU204" s="35"/>
      <c r="QQV204" s="35"/>
      <c r="QQW204" s="35"/>
      <c r="QQX204" s="35"/>
      <c r="QQY204" s="35"/>
      <c r="QQZ204" s="35"/>
      <c r="QRA204" s="35"/>
      <c r="QRB204" s="35"/>
      <c r="QRC204" s="35"/>
      <c r="QRD204" s="35"/>
      <c r="QRE204" s="35"/>
      <c r="QRF204" s="35"/>
      <c r="QRG204" s="35"/>
      <c r="QRH204" s="35"/>
      <c r="QRI204" s="35"/>
      <c r="QRJ204" s="35"/>
      <c r="QRK204" s="35"/>
      <c r="QRL204" s="35"/>
      <c r="QRM204" s="35"/>
      <c r="QRN204" s="35"/>
      <c r="QRO204" s="35"/>
      <c r="QRP204" s="35"/>
      <c r="QRQ204" s="35"/>
      <c r="QRR204" s="35"/>
      <c r="QRS204" s="35"/>
      <c r="QRT204" s="35"/>
      <c r="QRU204" s="35"/>
      <c r="QRV204" s="35"/>
      <c r="QRW204" s="35"/>
      <c r="QRX204" s="35"/>
      <c r="QRY204" s="35"/>
      <c r="QRZ204" s="35"/>
      <c r="QSA204" s="35"/>
      <c r="QSB204" s="35"/>
      <c r="QSC204" s="35"/>
      <c r="QSD204" s="35"/>
      <c r="QSE204" s="35"/>
      <c r="QSF204" s="35"/>
      <c r="QSG204" s="35"/>
      <c r="QSH204" s="35"/>
      <c r="QSI204" s="35"/>
      <c r="QSJ204" s="35"/>
      <c r="QSK204" s="35"/>
      <c r="QSL204" s="35"/>
      <c r="QSM204" s="35"/>
      <c r="QSN204" s="35"/>
      <c r="QSO204" s="35"/>
      <c r="QSP204" s="35"/>
      <c r="QSQ204" s="35"/>
      <c r="QSR204" s="35"/>
      <c r="QSS204" s="35"/>
      <c r="QST204" s="35"/>
      <c r="QSU204" s="35"/>
      <c r="QSV204" s="35"/>
      <c r="QSW204" s="35"/>
      <c r="QSX204" s="35"/>
      <c r="QSY204" s="35"/>
      <c r="QSZ204" s="35"/>
      <c r="QTA204" s="35"/>
      <c r="QTB204" s="35"/>
      <c r="QTC204" s="35"/>
      <c r="QTD204" s="35"/>
      <c r="QTE204" s="35"/>
      <c r="QTF204" s="35"/>
      <c r="QTG204" s="35"/>
      <c r="QTH204" s="35"/>
      <c r="QTI204" s="35"/>
      <c r="QTJ204" s="35"/>
      <c r="QTK204" s="35"/>
      <c r="QTL204" s="35"/>
      <c r="QTM204" s="35"/>
      <c r="QTN204" s="35"/>
      <c r="QTO204" s="35"/>
      <c r="QTP204" s="35"/>
      <c r="QTQ204" s="35"/>
      <c r="QTR204" s="35"/>
      <c r="QTS204" s="35"/>
      <c r="QTT204" s="35"/>
      <c r="QTU204" s="35"/>
      <c r="QTV204" s="35"/>
      <c r="QTW204" s="35"/>
      <c r="QTX204" s="35"/>
      <c r="QTY204" s="35"/>
      <c r="QTZ204" s="35"/>
      <c r="QUA204" s="35"/>
      <c r="QUB204" s="35"/>
      <c r="QUC204" s="35"/>
      <c r="QUD204" s="35"/>
      <c r="QUE204" s="35"/>
      <c r="QUF204" s="35"/>
      <c r="QUG204" s="35"/>
      <c r="QUH204" s="35"/>
      <c r="QUI204" s="35"/>
      <c r="QUJ204" s="35"/>
      <c r="QUK204" s="35"/>
      <c r="QUL204" s="35"/>
      <c r="QUM204" s="35"/>
      <c r="QUN204" s="35"/>
      <c r="QUO204" s="35"/>
      <c r="QUP204" s="35"/>
      <c r="QUQ204" s="35"/>
      <c r="QUR204" s="35"/>
      <c r="QUS204" s="35"/>
      <c r="QUT204" s="35"/>
      <c r="QUU204" s="35"/>
      <c r="QUV204" s="35"/>
      <c r="QUW204" s="35"/>
      <c r="QUX204" s="35"/>
      <c r="QUY204" s="35"/>
      <c r="QUZ204" s="35"/>
      <c r="QVA204" s="35"/>
      <c r="QVB204" s="35"/>
      <c r="QVC204" s="35"/>
      <c r="QVD204" s="35"/>
      <c r="QVE204" s="35"/>
      <c r="QVF204" s="35"/>
      <c r="QVG204" s="35"/>
      <c r="QVH204" s="35"/>
      <c r="QVI204" s="35"/>
      <c r="QVJ204" s="35"/>
      <c r="QVK204" s="35"/>
      <c r="QVL204" s="35"/>
      <c r="QVM204" s="35"/>
      <c r="QVN204" s="35"/>
      <c r="QVO204" s="35"/>
      <c r="QVP204" s="35"/>
      <c r="QVQ204" s="35"/>
      <c r="QVR204" s="35"/>
      <c r="QVS204" s="35"/>
      <c r="QVT204" s="35"/>
      <c r="QVU204" s="35"/>
      <c r="QVV204" s="35"/>
      <c r="QVW204" s="35"/>
      <c r="QVX204" s="35"/>
      <c r="QVY204" s="35"/>
      <c r="QVZ204" s="35"/>
      <c r="QWA204" s="35"/>
      <c r="QWB204" s="35"/>
      <c r="QWC204" s="35"/>
      <c r="QWD204" s="35"/>
      <c r="QWE204" s="35"/>
      <c r="QWF204" s="35"/>
      <c r="QWG204" s="35"/>
      <c r="QWH204" s="35"/>
      <c r="QWI204" s="35"/>
      <c r="QWJ204" s="35"/>
      <c r="QWK204" s="35"/>
      <c r="QWL204" s="35"/>
      <c r="QWM204" s="35"/>
      <c r="QWN204" s="35"/>
      <c r="QWO204" s="35"/>
      <c r="QWP204" s="35"/>
      <c r="QWQ204" s="35"/>
      <c r="QWR204" s="35"/>
      <c r="QWS204" s="35"/>
      <c r="QWT204" s="35"/>
      <c r="QWU204" s="35"/>
      <c r="QWV204" s="35"/>
      <c r="QWW204" s="35"/>
      <c r="QWX204" s="35"/>
      <c r="QWY204" s="35"/>
      <c r="QWZ204" s="35"/>
      <c r="QXA204" s="35"/>
      <c r="QXB204" s="35"/>
      <c r="QXC204" s="35"/>
      <c r="QXD204" s="35"/>
      <c r="QXE204" s="35"/>
      <c r="QXF204" s="35"/>
      <c r="QXG204" s="35"/>
      <c r="QXH204" s="35"/>
      <c r="QXI204" s="35"/>
      <c r="QXJ204" s="35"/>
      <c r="QXK204" s="35"/>
      <c r="QXL204" s="35"/>
      <c r="QXM204" s="35"/>
      <c r="QXN204" s="35"/>
      <c r="QXO204" s="35"/>
      <c r="QXP204" s="35"/>
      <c r="QXQ204" s="35"/>
      <c r="QXR204" s="35"/>
      <c r="QXS204" s="35"/>
      <c r="QXT204" s="35"/>
      <c r="QXU204" s="35"/>
      <c r="QXV204" s="35"/>
      <c r="QXW204" s="35"/>
      <c r="QXX204" s="35"/>
      <c r="QXY204" s="35"/>
      <c r="QXZ204" s="35"/>
      <c r="QYA204" s="35"/>
      <c r="QYB204" s="35"/>
      <c r="QYC204" s="35"/>
      <c r="QYD204" s="35"/>
      <c r="QYE204" s="35"/>
      <c r="QYF204" s="35"/>
      <c r="QYG204" s="35"/>
      <c r="QYH204" s="35"/>
      <c r="QYI204" s="35"/>
      <c r="QYJ204" s="35"/>
      <c r="QYK204" s="35"/>
      <c r="QYL204" s="35"/>
      <c r="QYM204" s="35"/>
      <c r="QYN204" s="35"/>
      <c r="QYO204" s="35"/>
      <c r="QYP204" s="35"/>
      <c r="QYQ204" s="35"/>
      <c r="QYR204" s="35"/>
      <c r="QYS204" s="35"/>
      <c r="QYT204" s="35"/>
      <c r="QYU204" s="35"/>
      <c r="QYV204" s="35"/>
      <c r="QYW204" s="35"/>
      <c r="QYX204" s="35"/>
      <c r="QYY204" s="35"/>
      <c r="QYZ204" s="35"/>
      <c r="QZA204" s="35"/>
      <c r="QZB204" s="35"/>
      <c r="QZC204" s="35"/>
      <c r="QZD204" s="35"/>
      <c r="QZE204" s="35"/>
      <c r="QZF204" s="35"/>
      <c r="QZG204" s="35"/>
      <c r="QZH204" s="35"/>
      <c r="QZI204" s="35"/>
      <c r="QZJ204" s="35"/>
      <c r="QZK204" s="35"/>
      <c r="QZL204" s="35"/>
      <c r="QZM204" s="35"/>
      <c r="QZN204" s="35"/>
      <c r="QZO204" s="35"/>
      <c r="QZP204" s="35"/>
      <c r="QZQ204" s="35"/>
      <c r="QZR204" s="35"/>
      <c r="QZS204" s="35"/>
      <c r="QZT204" s="35"/>
      <c r="QZU204" s="35"/>
      <c r="QZV204" s="35"/>
      <c r="QZW204" s="35"/>
      <c r="QZX204" s="35"/>
      <c r="QZY204" s="35"/>
      <c r="QZZ204" s="35"/>
      <c r="RAA204" s="35"/>
      <c r="RAB204" s="35"/>
      <c r="RAC204" s="35"/>
      <c r="RAD204" s="35"/>
      <c r="RAE204" s="35"/>
      <c r="RAF204" s="35"/>
      <c r="RAG204" s="35"/>
      <c r="RAH204" s="35"/>
      <c r="RAI204" s="35"/>
      <c r="RAJ204" s="35"/>
      <c r="RAK204" s="35"/>
      <c r="RAL204" s="35"/>
      <c r="RAM204" s="35"/>
      <c r="RAN204" s="35"/>
      <c r="RAO204" s="35"/>
      <c r="RAP204" s="35"/>
      <c r="RAQ204" s="35"/>
      <c r="RAR204" s="35"/>
      <c r="RAS204" s="35"/>
      <c r="RAT204" s="35"/>
      <c r="RAU204" s="35"/>
      <c r="RAV204" s="35"/>
      <c r="RAW204" s="35"/>
      <c r="RAX204" s="35"/>
      <c r="RAY204" s="35"/>
      <c r="RAZ204" s="35"/>
      <c r="RBA204" s="35"/>
      <c r="RBB204" s="35"/>
      <c r="RBC204" s="35"/>
      <c r="RBD204" s="35"/>
      <c r="RBE204" s="35"/>
      <c r="RBF204" s="35"/>
      <c r="RBG204" s="35"/>
      <c r="RBH204" s="35"/>
      <c r="RBI204" s="35"/>
      <c r="RBJ204" s="35"/>
      <c r="RBK204" s="35"/>
      <c r="RBL204" s="35"/>
      <c r="RBM204" s="35"/>
      <c r="RBN204" s="35"/>
      <c r="RBO204" s="35"/>
      <c r="RBP204" s="35"/>
      <c r="RBQ204" s="35"/>
      <c r="RBR204" s="35"/>
      <c r="RBS204" s="35"/>
      <c r="RBT204" s="35"/>
      <c r="RBU204" s="35"/>
      <c r="RBV204" s="35"/>
      <c r="RBW204" s="35"/>
      <c r="RBX204" s="35"/>
      <c r="RBY204" s="35"/>
      <c r="RBZ204" s="35"/>
      <c r="RCA204" s="35"/>
      <c r="RCB204" s="35"/>
      <c r="RCC204" s="35"/>
      <c r="RCD204" s="35"/>
      <c r="RCE204" s="35"/>
      <c r="RCF204" s="35"/>
      <c r="RCG204" s="35"/>
      <c r="RCH204" s="35"/>
      <c r="RCI204" s="35"/>
      <c r="RCJ204" s="35"/>
      <c r="RCK204" s="35"/>
      <c r="RCL204" s="35"/>
      <c r="RCM204" s="35"/>
      <c r="RCN204" s="35"/>
      <c r="RCO204" s="35"/>
      <c r="RCP204" s="35"/>
      <c r="RCQ204" s="35"/>
      <c r="RCR204" s="35"/>
      <c r="RCS204" s="35"/>
      <c r="RCT204" s="35"/>
      <c r="RCU204" s="35"/>
      <c r="RCV204" s="35"/>
      <c r="RCW204" s="35"/>
      <c r="RCX204" s="35"/>
      <c r="RCY204" s="35"/>
      <c r="RCZ204" s="35"/>
      <c r="RDA204" s="35"/>
      <c r="RDB204" s="35"/>
      <c r="RDC204" s="35"/>
      <c r="RDD204" s="35"/>
      <c r="RDE204" s="35"/>
      <c r="RDF204" s="35"/>
      <c r="RDG204" s="35"/>
      <c r="RDH204" s="35"/>
      <c r="RDI204" s="35"/>
      <c r="RDJ204" s="35"/>
      <c r="RDK204" s="35"/>
      <c r="RDL204" s="35"/>
      <c r="RDM204" s="35"/>
      <c r="RDN204" s="35"/>
      <c r="RDO204" s="35"/>
      <c r="RDP204" s="35"/>
      <c r="RDQ204" s="35"/>
      <c r="RDR204" s="35"/>
      <c r="RDS204" s="35"/>
      <c r="RDT204" s="35"/>
      <c r="RDU204" s="35"/>
      <c r="RDV204" s="35"/>
      <c r="RDW204" s="35"/>
      <c r="RDX204" s="35"/>
      <c r="RDY204" s="35"/>
      <c r="RDZ204" s="35"/>
      <c r="REA204" s="35"/>
      <c r="REB204" s="35"/>
      <c r="REC204" s="35"/>
      <c r="RED204" s="35"/>
      <c r="REE204" s="35"/>
      <c r="REF204" s="35"/>
      <c r="REG204" s="35"/>
      <c r="REH204" s="35"/>
      <c r="REI204" s="35"/>
      <c r="REJ204" s="35"/>
      <c r="REK204" s="35"/>
      <c r="REL204" s="35"/>
      <c r="REM204" s="35"/>
      <c r="REN204" s="35"/>
      <c r="REO204" s="35"/>
      <c r="REP204" s="35"/>
      <c r="REQ204" s="35"/>
      <c r="RER204" s="35"/>
      <c r="RES204" s="35"/>
      <c r="RET204" s="35"/>
      <c r="REU204" s="35"/>
      <c r="REV204" s="35"/>
      <c r="REW204" s="35"/>
      <c r="REX204" s="35"/>
      <c r="REY204" s="35"/>
      <c r="REZ204" s="35"/>
      <c r="RFA204" s="35"/>
      <c r="RFB204" s="35"/>
      <c r="RFC204" s="35"/>
      <c r="RFD204" s="35"/>
      <c r="RFE204" s="35"/>
      <c r="RFF204" s="35"/>
      <c r="RFG204" s="35"/>
      <c r="RFH204" s="35"/>
      <c r="RFI204" s="35"/>
      <c r="RFJ204" s="35"/>
      <c r="RFK204" s="35"/>
      <c r="RFL204" s="35"/>
      <c r="RFM204" s="35"/>
      <c r="RFN204" s="35"/>
      <c r="RFO204" s="35"/>
      <c r="RFP204" s="35"/>
      <c r="RFQ204" s="35"/>
      <c r="RFR204" s="35"/>
      <c r="RFS204" s="35"/>
      <c r="RFT204" s="35"/>
      <c r="RFU204" s="35"/>
      <c r="RFV204" s="35"/>
      <c r="RFW204" s="35"/>
      <c r="RFX204" s="35"/>
      <c r="RFY204" s="35"/>
      <c r="RFZ204" s="35"/>
      <c r="RGA204" s="35"/>
      <c r="RGB204" s="35"/>
      <c r="RGC204" s="35"/>
      <c r="RGD204" s="35"/>
      <c r="RGE204" s="35"/>
      <c r="RGF204" s="35"/>
      <c r="RGG204" s="35"/>
      <c r="RGH204" s="35"/>
      <c r="RGI204" s="35"/>
      <c r="RGJ204" s="35"/>
      <c r="RGK204" s="35"/>
      <c r="RGL204" s="35"/>
      <c r="RGM204" s="35"/>
      <c r="RGN204" s="35"/>
      <c r="RGO204" s="35"/>
      <c r="RGP204" s="35"/>
      <c r="RGQ204" s="35"/>
      <c r="RGR204" s="35"/>
      <c r="RGS204" s="35"/>
      <c r="RGT204" s="35"/>
      <c r="RGU204" s="35"/>
      <c r="RGV204" s="35"/>
      <c r="RGW204" s="35"/>
      <c r="RGX204" s="35"/>
      <c r="RGY204" s="35"/>
      <c r="RGZ204" s="35"/>
      <c r="RHA204" s="35"/>
      <c r="RHB204" s="35"/>
      <c r="RHC204" s="35"/>
      <c r="RHD204" s="35"/>
      <c r="RHE204" s="35"/>
      <c r="RHF204" s="35"/>
      <c r="RHG204" s="35"/>
      <c r="RHH204" s="35"/>
      <c r="RHI204" s="35"/>
      <c r="RHJ204" s="35"/>
      <c r="RHK204" s="35"/>
      <c r="RHL204" s="35"/>
      <c r="RHM204" s="35"/>
      <c r="RHN204" s="35"/>
      <c r="RHO204" s="35"/>
      <c r="RHP204" s="35"/>
      <c r="RHQ204" s="35"/>
      <c r="RHR204" s="35"/>
      <c r="RHS204" s="35"/>
      <c r="RHT204" s="35"/>
      <c r="RHU204" s="35"/>
      <c r="RHV204" s="35"/>
      <c r="RHW204" s="35"/>
      <c r="RHX204" s="35"/>
      <c r="RHY204" s="35"/>
      <c r="RHZ204" s="35"/>
      <c r="RIA204" s="35"/>
      <c r="RIB204" s="35"/>
      <c r="RIC204" s="35"/>
      <c r="RID204" s="35"/>
      <c r="RIE204" s="35"/>
      <c r="RIF204" s="35"/>
      <c r="RIG204" s="35"/>
      <c r="RIH204" s="35"/>
      <c r="RII204" s="35"/>
      <c r="RIJ204" s="35"/>
      <c r="RIK204" s="35"/>
      <c r="RIL204" s="35"/>
      <c r="RIM204" s="35"/>
      <c r="RIN204" s="35"/>
      <c r="RIO204" s="35"/>
      <c r="RIP204" s="35"/>
      <c r="RIQ204" s="35"/>
      <c r="RIR204" s="35"/>
      <c r="RIS204" s="35"/>
      <c r="RIT204" s="35"/>
      <c r="RIU204" s="35"/>
      <c r="RIV204" s="35"/>
      <c r="RIW204" s="35"/>
      <c r="RIX204" s="35"/>
      <c r="RIY204" s="35"/>
      <c r="RIZ204" s="35"/>
      <c r="RJA204" s="35"/>
      <c r="RJB204" s="35"/>
      <c r="RJC204" s="35"/>
      <c r="RJD204" s="35"/>
      <c r="RJE204" s="35"/>
      <c r="RJF204" s="35"/>
      <c r="RJG204" s="35"/>
      <c r="RJH204" s="35"/>
      <c r="RJI204" s="35"/>
      <c r="RJJ204" s="35"/>
      <c r="RJK204" s="35"/>
      <c r="RJL204" s="35"/>
      <c r="RJM204" s="35"/>
      <c r="RJN204" s="35"/>
      <c r="RJO204" s="35"/>
      <c r="RJP204" s="35"/>
      <c r="RJQ204" s="35"/>
      <c r="RJR204" s="35"/>
      <c r="RJS204" s="35"/>
      <c r="RJT204" s="35"/>
      <c r="RJU204" s="35"/>
      <c r="RJV204" s="35"/>
      <c r="RJW204" s="35"/>
      <c r="RJX204" s="35"/>
      <c r="RJY204" s="35"/>
      <c r="RJZ204" s="35"/>
      <c r="RKA204" s="35"/>
      <c r="RKB204" s="35"/>
      <c r="RKC204" s="35"/>
      <c r="RKD204" s="35"/>
      <c r="RKE204" s="35"/>
      <c r="RKF204" s="35"/>
      <c r="RKG204" s="35"/>
      <c r="RKH204" s="35"/>
      <c r="RKI204" s="35"/>
      <c r="RKJ204" s="35"/>
      <c r="RKK204" s="35"/>
      <c r="RKL204" s="35"/>
      <c r="RKM204" s="35"/>
      <c r="RKN204" s="35"/>
      <c r="RKO204" s="35"/>
      <c r="RKP204" s="35"/>
      <c r="RKQ204" s="35"/>
      <c r="RKR204" s="35"/>
      <c r="RKS204" s="35"/>
      <c r="RKT204" s="35"/>
      <c r="RKU204" s="35"/>
      <c r="RKV204" s="35"/>
      <c r="RKW204" s="35"/>
      <c r="RKX204" s="35"/>
      <c r="RKY204" s="35"/>
      <c r="RKZ204" s="35"/>
      <c r="RLA204" s="35"/>
      <c r="RLB204" s="35"/>
      <c r="RLC204" s="35"/>
      <c r="RLD204" s="35"/>
      <c r="RLE204" s="35"/>
      <c r="RLF204" s="35"/>
      <c r="RLG204" s="35"/>
      <c r="RLH204" s="35"/>
      <c r="RLI204" s="35"/>
      <c r="RLJ204" s="35"/>
      <c r="RLK204" s="35"/>
      <c r="RLL204" s="35"/>
      <c r="RLM204" s="35"/>
      <c r="RLN204" s="35"/>
      <c r="RLO204" s="35"/>
      <c r="RLP204" s="35"/>
      <c r="RLQ204" s="35"/>
      <c r="RLR204" s="35"/>
      <c r="RLS204" s="35"/>
      <c r="RLT204" s="35"/>
      <c r="RLU204" s="35"/>
      <c r="RLV204" s="35"/>
      <c r="RLW204" s="35"/>
      <c r="RLX204" s="35"/>
      <c r="RLY204" s="35"/>
      <c r="RLZ204" s="35"/>
      <c r="RMA204" s="35"/>
      <c r="RMB204" s="35"/>
      <c r="RMC204" s="35"/>
      <c r="RMD204" s="35"/>
      <c r="RME204" s="35"/>
      <c r="RMF204" s="35"/>
      <c r="RMG204" s="35"/>
      <c r="RMH204" s="35"/>
      <c r="RMI204" s="35"/>
      <c r="RMJ204" s="35"/>
      <c r="RMK204" s="35"/>
      <c r="RML204" s="35"/>
      <c r="RMM204" s="35"/>
      <c r="RMN204" s="35"/>
      <c r="RMO204" s="35"/>
      <c r="RMP204" s="35"/>
      <c r="RMQ204" s="35"/>
      <c r="RMR204" s="35"/>
      <c r="RMS204" s="35"/>
      <c r="RMT204" s="35"/>
      <c r="RMU204" s="35"/>
      <c r="RMV204" s="35"/>
      <c r="RMW204" s="35"/>
      <c r="RMX204" s="35"/>
      <c r="RMY204" s="35"/>
      <c r="RMZ204" s="35"/>
      <c r="RNA204" s="35"/>
      <c r="RNB204" s="35"/>
      <c r="RNC204" s="35"/>
      <c r="RND204" s="35"/>
      <c r="RNE204" s="35"/>
      <c r="RNF204" s="35"/>
      <c r="RNG204" s="35"/>
      <c r="RNH204" s="35"/>
      <c r="RNI204" s="35"/>
      <c r="RNJ204" s="35"/>
      <c r="RNK204" s="35"/>
      <c r="RNL204" s="35"/>
      <c r="RNM204" s="35"/>
      <c r="RNN204" s="35"/>
      <c r="RNO204" s="35"/>
      <c r="RNP204" s="35"/>
      <c r="RNQ204" s="35"/>
      <c r="RNR204" s="35"/>
      <c r="RNS204" s="35"/>
      <c r="RNT204" s="35"/>
      <c r="RNU204" s="35"/>
      <c r="RNV204" s="35"/>
      <c r="RNW204" s="35"/>
      <c r="RNX204" s="35"/>
      <c r="RNY204" s="35"/>
      <c r="RNZ204" s="35"/>
      <c r="ROA204" s="35"/>
      <c r="ROB204" s="35"/>
      <c r="ROC204" s="35"/>
      <c r="ROD204" s="35"/>
      <c r="ROE204" s="35"/>
      <c r="ROF204" s="35"/>
      <c r="ROG204" s="35"/>
      <c r="ROH204" s="35"/>
      <c r="ROI204" s="35"/>
      <c r="ROJ204" s="35"/>
      <c r="ROK204" s="35"/>
      <c r="ROL204" s="35"/>
      <c r="ROM204" s="35"/>
      <c r="RON204" s="35"/>
      <c r="ROO204" s="35"/>
      <c r="ROP204" s="35"/>
      <c r="ROQ204" s="35"/>
      <c r="ROR204" s="35"/>
      <c r="ROS204" s="35"/>
      <c r="ROT204" s="35"/>
      <c r="ROU204" s="35"/>
      <c r="ROV204" s="35"/>
      <c r="ROW204" s="35"/>
      <c r="ROX204" s="35"/>
      <c r="ROY204" s="35"/>
      <c r="ROZ204" s="35"/>
      <c r="RPA204" s="35"/>
      <c r="RPB204" s="35"/>
      <c r="RPC204" s="35"/>
      <c r="RPD204" s="35"/>
      <c r="RPE204" s="35"/>
      <c r="RPF204" s="35"/>
      <c r="RPG204" s="35"/>
      <c r="RPH204" s="35"/>
      <c r="RPI204" s="35"/>
      <c r="RPJ204" s="35"/>
      <c r="RPK204" s="35"/>
      <c r="RPL204" s="35"/>
      <c r="RPM204" s="35"/>
      <c r="RPN204" s="35"/>
      <c r="RPO204" s="35"/>
      <c r="RPP204" s="35"/>
      <c r="RPQ204" s="35"/>
      <c r="RPR204" s="35"/>
      <c r="RPS204" s="35"/>
      <c r="RPT204" s="35"/>
      <c r="RPU204" s="35"/>
      <c r="RPV204" s="35"/>
      <c r="RPW204" s="35"/>
      <c r="RPX204" s="35"/>
      <c r="RPY204" s="35"/>
      <c r="RPZ204" s="35"/>
      <c r="RQA204" s="35"/>
      <c r="RQB204" s="35"/>
      <c r="RQC204" s="35"/>
      <c r="RQD204" s="35"/>
      <c r="RQE204" s="35"/>
      <c r="RQF204" s="35"/>
      <c r="RQG204" s="35"/>
      <c r="RQH204" s="35"/>
      <c r="RQI204" s="35"/>
      <c r="RQJ204" s="35"/>
      <c r="RQK204" s="35"/>
      <c r="RQL204" s="35"/>
      <c r="RQM204" s="35"/>
      <c r="RQN204" s="35"/>
      <c r="RQO204" s="35"/>
      <c r="RQP204" s="35"/>
      <c r="RQQ204" s="35"/>
      <c r="RQR204" s="35"/>
      <c r="RQS204" s="35"/>
      <c r="RQT204" s="35"/>
      <c r="RQU204" s="35"/>
      <c r="RQV204" s="35"/>
      <c r="RQW204" s="35"/>
      <c r="RQX204" s="35"/>
      <c r="RQY204" s="35"/>
      <c r="RQZ204" s="35"/>
      <c r="RRA204" s="35"/>
      <c r="RRB204" s="35"/>
      <c r="RRC204" s="35"/>
      <c r="RRD204" s="35"/>
      <c r="RRE204" s="35"/>
      <c r="RRF204" s="35"/>
      <c r="RRG204" s="35"/>
      <c r="RRH204" s="35"/>
      <c r="RRI204" s="35"/>
      <c r="RRJ204" s="35"/>
      <c r="RRK204" s="35"/>
      <c r="RRL204" s="35"/>
      <c r="RRM204" s="35"/>
      <c r="RRN204" s="35"/>
      <c r="RRO204" s="35"/>
      <c r="RRP204" s="35"/>
      <c r="RRQ204" s="35"/>
      <c r="RRR204" s="35"/>
      <c r="RRS204" s="35"/>
      <c r="RRT204" s="35"/>
      <c r="RRU204" s="35"/>
      <c r="RRV204" s="35"/>
      <c r="RRW204" s="35"/>
      <c r="RRX204" s="35"/>
      <c r="RRY204" s="35"/>
      <c r="RRZ204" s="35"/>
      <c r="RSA204" s="35"/>
      <c r="RSB204" s="35"/>
      <c r="RSC204" s="35"/>
      <c r="RSD204" s="35"/>
      <c r="RSE204" s="35"/>
      <c r="RSF204" s="35"/>
      <c r="RSG204" s="35"/>
      <c r="RSH204" s="35"/>
      <c r="RSI204" s="35"/>
      <c r="RSJ204" s="35"/>
      <c r="RSK204" s="35"/>
      <c r="RSL204" s="35"/>
      <c r="RSM204" s="35"/>
      <c r="RSN204" s="35"/>
      <c r="RSO204" s="35"/>
      <c r="RSP204" s="35"/>
      <c r="RSQ204" s="35"/>
      <c r="RSR204" s="35"/>
      <c r="RSS204" s="35"/>
      <c r="RST204" s="35"/>
      <c r="RSU204" s="35"/>
      <c r="RSV204" s="35"/>
      <c r="RSW204" s="35"/>
      <c r="RSX204" s="35"/>
      <c r="RSY204" s="35"/>
      <c r="RSZ204" s="35"/>
      <c r="RTA204" s="35"/>
      <c r="RTB204" s="35"/>
      <c r="RTC204" s="35"/>
      <c r="RTD204" s="35"/>
      <c r="RTE204" s="35"/>
      <c r="RTF204" s="35"/>
      <c r="RTG204" s="35"/>
      <c r="RTH204" s="35"/>
      <c r="RTI204" s="35"/>
      <c r="RTJ204" s="35"/>
      <c r="RTK204" s="35"/>
      <c r="RTL204" s="35"/>
      <c r="RTM204" s="35"/>
      <c r="RTN204" s="35"/>
      <c r="RTO204" s="35"/>
      <c r="RTP204" s="35"/>
      <c r="RTQ204" s="35"/>
      <c r="RTR204" s="35"/>
      <c r="RTS204" s="35"/>
      <c r="RTT204" s="35"/>
      <c r="RTU204" s="35"/>
      <c r="RTV204" s="35"/>
      <c r="RTW204" s="35"/>
      <c r="RTX204" s="35"/>
      <c r="RTY204" s="35"/>
      <c r="RTZ204" s="35"/>
      <c r="RUA204" s="35"/>
      <c r="RUB204" s="35"/>
      <c r="RUC204" s="35"/>
      <c r="RUD204" s="35"/>
      <c r="RUE204" s="35"/>
      <c r="RUF204" s="35"/>
      <c r="RUG204" s="35"/>
      <c r="RUH204" s="35"/>
      <c r="RUI204" s="35"/>
      <c r="RUJ204" s="35"/>
      <c r="RUK204" s="35"/>
      <c r="RUL204" s="35"/>
      <c r="RUM204" s="35"/>
      <c r="RUN204" s="35"/>
      <c r="RUO204" s="35"/>
      <c r="RUP204" s="35"/>
      <c r="RUQ204" s="35"/>
      <c r="RUR204" s="35"/>
      <c r="RUS204" s="35"/>
      <c r="RUT204" s="35"/>
      <c r="RUU204" s="35"/>
      <c r="RUV204" s="35"/>
      <c r="RUW204" s="35"/>
      <c r="RUX204" s="35"/>
      <c r="RUY204" s="35"/>
      <c r="RUZ204" s="35"/>
      <c r="RVA204" s="35"/>
      <c r="RVB204" s="35"/>
      <c r="RVC204" s="35"/>
      <c r="RVD204" s="35"/>
      <c r="RVE204" s="35"/>
      <c r="RVF204" s="35"/>
      <c r="RVG204" s="35"/>
      <c r="RVH204" s="35"/>
      <c r="RVI204" s="35"/>
      <c r="RVJ204" s="35"/>
      <c r="RVK204" s="35"/>
      <c r="RVL204" s="35"/>
      <c r="RVM204" s="35"/>
      <c r="RVN204" s="35"/>
      <c r="RVO204" s="35"/>
      <c r="RVP204" s="35"/>
      <c r="RVQ204" s="35"/>
      <c r="RVR204" s="35"/>
      <c r="RVS204" s="35"/>
      <c r="RVT204" s="35"/>
      <c r="RVU204" s="35"/>
      <c r="RVV204" s="35"/>
      <c r="RVW204" s="35"/>
      <c r="RVX204" s="35"/>
      <c r="RVY204" s="35"/>
      <c r="RVZ204" s="35"/>
      <c r="RWA204" s="35"/>
      <c r="RWB204" s="35"/>
      <c r="RWC204" s="35"/>
      <c r="RWD204" s="35"/>
      <c r="RWE204" s="35"/>
      <c r="RWF204" s="35"/>
      <c r="RWG204" s="35"/>
      <c r="RWH204" s="35"/>
      <c r="RWI204" s="35"/>
      <c r="RWJ204" s="35"/>
      <c r="RWK204" s="35"/>
      <c r="RWL204" s="35"/>
      <c r="RWM204" s="35"/>
      <c r="RWN204" s="35"/>
      <c r="RWO204" s="35"/>
      <c r="RWP204" s="35"/>
      <c r="RWQ204" s="35"/>
      <c r="RWR204" s="35"/>
      <c r="RWS204" s="35"/>
      <c r="RWT204" s="35"/>
      <c r="RWU204" s="35"/>
      <c r="RWV204" s="35"/>
      <c r="RWW204" s="35"/>
      <c r="RWX204" s="35"/>
      <c r="RWY204" s="35"/>
      <c r="RWZ204" s="35"/>
      <c r="RXA204" s="35"/>
      <c r="RXB204" s="35"/>
      <c r="RXC204" s="35"/>
      <c r="RXD204" s="35"/>
      <c r="RXE204" s="35"/>
      <c r="RXF204" s="35"/>
      <c r="RXG204" s="35"/>
      <c r="RXH204" s="35"/>
      <c r="RXI204" s="35"/>
      <c r="RXJ204" s="35"/>
      <c r="RXK204" s="35"/>
      <c r="RXL204" s="35"/>
      <c r="RXM204" s="35"/>
      <c r="RXN204" s="35"/>
      <c r="RXO204" s="35"/>
      <c r="RXP204" s="35"/>
      <c r="RXQ204" s="35"/>
      <c r="RXR204" s="35"/>
      <c r="RXS204" s="35"/>
      <c r="RXT204" s="35"/>
      <c r="RXU204" s="35"/>
      <c r="RXV204" s="35"/>
      <c r="RXW204" s="35"/>
      <c r="RXX204" s="35"/>
      <c r="RXY204" s="35"/>
      <c r="RXZ204" s="35"/>
      <c r="RYA204" s="35"/>
      <c r="RYB204" s="35"/>
      <c r="RYC204" s="35"/>
      <c r="RYD204" s="35"/>
      <c r="RYE204" s="35"/>
      <c r="RYF204" s="35"/>
      <c r="RYG204" s="35"/>
      <c r="RYH204" s="35"/>
      <c r="RYI204" s="35"/>
      <c r="RYJ204" s="35"/>
      <c r="RYK204" s="35"/>
      <c r="RYL204" s="35"/>
      <c r="RYM204" s="35"/>
      <c r="RYN204" s="35"/>
      <c r="RYO204" s="35"/>
      <c r="RYP204" s="35"/>
      <c r="RYQ204" s="35"/>
      <c r="RYR204" s="35"/>
      <c r="RYS204" s="35"/>
      <c r="RYT204" s="35"/>
      <c r="RYU204" s="35"/>
      <c r="RYV204" s="35"/>
      <c r="RYW204" s="35"/>
      <c r="RYX204" s="35"/>
      <c r="RYY204" s="35"/>
      <c r="RYZ204" s="35"/>
      <c r="RZA204" s="35"/>
      <c r="RZB204" s="35"/>
      <c r="RZC204" s="35"/>
      <c r="RZD204" s="35"/>
      <c r="RZE204" s="35"/>
      <c r="RZF204" s="35"/>
      <c r="RZG204" s="35"/>
      <c r="RZH204" s="35"/>
      <c r="RZI204" s="35"/>
      <c r="RZJ204" s="35"/>
      <c r="RZK204" s="35"/>
      <c r="RZL204" s="35"/>
      <c r="RZM204" s="35"/>
      <c r="RZN204" s="35"/>
      <c r="RZO204" s="35"/>
      <c r="RZP204" s="35"/>
      <c r="RZQ204" s="35"/>
      <c r="RZR204" s="35"/>
      <c r="RZS204" s="35"/>
      <c r="RZT204" s="35"/>
      <c r="RZU204" s="35"/>
      <c r="RZV204" s="35"/>
      <c r="RZW204" s="35"/>
      <c r="RZX204" s="35"/>
      <c r="RZY204" s="35"/>
      <c r="RZZ204" s="35"/>
      <c r="SAA204" s="35"/>
      <c r="SAB204" s="35"/>
      <c r="SAC204" s="35"/>
      <c r="SAD204" s="35"/>
      <c r="SAE204" s="35"/>
      <c r="SAF204" s="35"/>
      <c r="SAG204" s="35"/>
      <c r="SAH204" s="35"/>
      <c r="SAI204" s="35"/>
      <c r="SAJ204" s="35"/>
      <c r="SAK204" s="35"/>
      <c r="SAL204" s="35"/>
      <c r="SAM204" s="35"/>
      <c r="SAN204" s="35"/>
      <c r="SAO204" s="35"/>
      <c r="SAP204" s="35"/>
      <c r="SAQ204" s="35"/>
      <c r="SAR204" s="35"/>
      <c r="SAS204" s="35"/>
      <c r="SAT204" s="35"/>
      <c r="SAU204" s="35"/>
      <c r="SAV204" s="35"/>
      <c r="SAW204" s="35"/>
      <c r="SAX204" s="35"/>
      <c r="SAY204" s="35"/>
      <c r="SAZ204" s="35"/>
      <c r="SBA204" s="35"/>
      <c r="SBB204" s="35"/>
      <c r="SBC204" s="35"/>
      <c r="SBD204" s="35"/>
      <c r="SBE204" s="35"/>
      <c r="SBF204" s="35"/>
      <c r="SBG204" s="35"/>
      <c r="SBH204" s="35"/>
      <c r="SBI204" s="35"/>
      <c r="SBJ204" s="35"/>
      <c r="SBK204" s="35"/>
      <c r="SBL204" s="35"/>
      <c r="SBM204" s="35"/>
      <c r="SBN204" s="35"/>
      <c r="SBO204" s="35"/>
      <c r="SBP204" s="35"/>
      <c r="SBQ204" s="35"/>
      <c r="SBR204" s="35"/>
      <c r="SBS204" s="35"/>
      <c r="SBT204" s="35"/>
      <c r="SBU204" s="35"/>
      <c r="SBV204" s="35"/>
      <c r="SBW204" s="35"/>
      <c r="SBX204" s="35"/>
      <c r="SBY204" s="35"/>
      <c r="SBZ204" s="35"/>
      <c r="SCA204" s="35"/>
      <c r="SCB204" s="35"/>
      <c r="SCC204" s="35"/>
      <c r="SCD204" s="35"/>
      <c r="SCE204" s="35"/>
      <c r="SCF204" s="35"/>
      <c r="SCG204" s="35"/>
      <c r="SCH204" s="35"/>
      <c r="SCI204" s="35"/>
      <c r="SCJ204" s="35"/>
      <c r="SCK204" s="35"/>
      <c r="SCL204" s="35"/>
      <c r="SCM204" s="35"/>
      <c r="SCN204" s="35"/>
      <c r="SCO204" s="35"/>
      <c r="SCP204" s="35"/>
      <c r="SCQ204" s="35"/>
      <c r="SCR204" s="35"/>
      <c r="SCS204" s="35"/>
      <c r="SCT204" s="35"/>
      <c r="SCU204" s="35"/>
      <c r="SCV204" s="35"/>
      <c r="SCW204" s="35"/>
      <c r="SCX204" s="35"/>
      <c r="SCY204" s="35"/>
      <c r="SCZ204" s="35"/>
      <c r="SDA204" s="35"/>
      <c r="SDB204" s="35"/>
      <c r="SDC204" s="35"/>
      <c r="SDD204" s="35"/>
      <c r="SDE204" s="35"/>
      <c r="SDF204" s="35"/>
      <c r="SDG204" s="35"/>
      <c r="SDH204" s="35"/>
      <c r="SDI204" s="35"/>
      <c r="SDJ204" s="35"/>
      <c r="SDK204" s="35"/>
      <c r="SDL204" s="35"/>
      <c r="SDM204" s="35"/>
      <c r="SDN204" s="35"/>
      <c r="SDO204" s="35"/>
      <c r="SDP204" s="35"/>
      <c r="SDQ204" s="35"/>
      <c r="SDR204" s="35"/>
      <c r="SDS204" s="35"/>
      <c r="SDT204" s="35"/>
      <c r="SDU204" s="35"/>
      <c r="SDV204" s="35"/>
      <c r="SDW204" s="35"/>
      <c r="SDX204" s="35"/>
      <c r="SDY204" s="35"/>
      <c r="SDZ204" s="35"/>
      <c r="SEA204" s="35"/>
      <c r="SEB204" s="35"/>
      <c r="SEC204" s="35"/>
      <c r="SED204" s="35"/>
      <c r="SEE204" s="35"/>
      <c r="SEF204" s="35"/>
      <c r="SEG204" s="35"/>
      <c r="SEH204" s="35"/>
      <c r="SEI204" s="35"/>
      <c r="SEJ204" s="35"/>
      <c r="SEK204" s="35"/>
      <c r="SEL204" s="35"/>
      <c r="SEM204" s="35"/>
      <c r="SEN204" s="35"/>
      <c r="SEO204" s="35"/>
      <c r="SEP204" s="35"/>
      <c r="SEQ204" s="35"/>
      <c r="SER204" s="35"/>
      <c r="SES204" s="35"/>
      <c r="SET204" s="35"/>
      <c r="SEU204" s="35"/>
      <c r="SEV204" s="35"/>
      <c r="SEW204" s="35"/>
      <c r="SEX204" s="35"/>
      <c r="SEY204" s="35"/>
      <c r="SEZ204" s="35"/>
      <c r="SFA204" s="35"/>
      <c r="SFB204" s="35"/>
      <c r="SFC204" s="35"/>
      <c r="SFD204" s="35"/>
      <c r="SFE204" s="35"/>
      <c r="SFF204" s="35"/>
      <c r="SFG204" s="35"/>
      <c r="SFH204" s="35"/>
      <c r="SFI204" s="35"/>
      <c r="SFJ204" s="35"/>
      <c r="SFK204" s="35"/>
      <c r="SFL204" s="35"/>
      <c r="SFM204" s="35"/>
      <c r="SFN204" s="35"/>
      <c r="SFO204" s="35"/>
      <c r="SFP204" s="35"/>
      <c r="SFQ204" s="35"/>
      <c r="SFR204" s="35"/>
      <c r="SFS204" s="35"/>
      <c r="SFT204" s="35"/>
      <c r="SFU204" s="35"/>
      <c r="SFV204" s="35"/>
      <c r="SFW204" s="35"/>
      <c r="SFX204" s="35"/>
      <c r="SFY204" s="35"/>
      <c r="SFZ204" s="35"/>
      <c r="SGA204" s="35"/>
      <c r="SGB204" s="35"/>
      <c r="SGC204" s="35"/>
      <c r="SGD204" s="35"/>
      <c r="SGE204" s="35"/>
      <c r="SGF204" s="35"/>
      <c r="SGG204" s="35"/>
      <c r="SGH204" s="35"/>
      <c r="SGI204" s="35"/>
      <c r="SGJ204" s="35"/>
      <c r="SGK204" s="35"/>
      <c r="SGL204" s="35"/>
      <c r="SGM204" s="35"/>
      <c r="SGN204" s="35"/>
      <c r="SGO204" s="35"/>
      <c r="SGP204" s="35"/>
      <c r="SGQ204" s="35"/>
      <c r="SGR204" s="35"/>
      <c r="SGS204" s="35"/>
      <c r="SGT204" s="35"/>
      <c r="SGU204" s="35"/>
      <c r="SGV204" s="35"/>
      <c r="SGW204" s="35"/>
      <c r="SGX204" s="35"/>
      <c r="SGY204" s="35"/>
      <c r="SGZ204" s="35"/>
      <c r="SHA204" s="35"/>
      <c r="SHB204" s="35"/>
      <c r="SHC204" s="35"/>
      <c r="SHD204" s="35"/>
      <c r="SHE204" s="35"/>
      <c r="SHF204" s="35"/>
      <c r="SHG204" s="35"/>
      <c r="SHH204" s="35"/>
      <c r="SHI204" s="35"/>
      <c r="SHJ204" s="35"/>
      <c r="SHK204" s="35"/>
      <c r="SHL204" s="35"/>
      <c r="SHM204" s="35"/>
      <c r="SHN204" s="35"/>
      <c r="SHO204" s="35"/>
      <c r="SHP204" s="35"/>
      <c r="SHQ204" s="35"/>
      <c r="SHR204" s="35"/>
      <c r="SHS204" s="35"/>
      <c r="SHT204" s="35"/>
      <c r="SHU204" s="35"/>
      <c r="SHV204" s="35"/>
      <c r="SHW204" s="35"/>
      <c r="SHX204" s="35"/>
      <c r="SHY204" s="35"/>
      <c r="SHZ204" s="35"/>
      <c r="SIA204" s="35"/>
      <c r="SIB204" s="35"/>
      <c r="SIC204" s="35"/>
      <c r="SID204" s="35"/>
      <c r="SIE204" s="35"/>
      <c r="SIF204" s="35"/>
      <c r="SIG204" s="35"/>
      <c r="SIH204" s="35"/>
      <c r="SII204" s="35"/>
      <c r="SIJ204" s="35"/>
      <c r="SIK204" s="35"/>
      <c r="SIL204" s="35"/>
      <c r="SIM204" s="35"/>
      <c r="SIN204" s="35"/>
      <c r="SIO204" s="35"/>
      <c r="SIP204" s="35"/>
      <c r="SIQ204" s="35"/>
      <c r="SIR204" s="35"/>
      <c r="SIS204" s="35"/>
      <c r="SIT204" s="35"/>
      <c r="SIU204" s="35"/>
      <c r="SIV204" s="35"/>
      <c r="SIW204" s="35"/>
      <c r="SIX204" s="35"/>
      <c r="SIY204" s="35"/>
      <c r="SIZ204" s="35"/>
      <c r="SJA204" s="35"/>
      <c r="SJB204" s="35"/>
      <c r="SJC204" s="35"/>
      <c r="SJD204" s="35"/>
      <c r="SJE204" s="35"/>
      <c r="SJF204" s="35"/>
      <c r="SJG204" s="35"/>
      <c r="SJH204" s="35"/>
      <c r="SJI204" s="35"/>
      <c r="SJJ204" s="35"/>
      <c r="SJK204" s="35"/>
      <c r="SJL204" s="35"/>
      <c r="SJM204" s="35"/>
      <c r="SJN204" s="35"/>
      <c r="SJO204" s="35"/>
      <c r="SJP204" s="35"/>
      <c r="SJQ204" s="35"/>
      <c r="SJR204" s="35"/>
      <c r="SJS204" s="35"/>
      <c r="SJT204" s="35"/>
      <c r="SJU204" s="35"/>
      <c r="SJV204" s="35"/>
      <c r="SJW204" s="35"/>
      <c r="SJX204" s="35"/>
      <c r="SJY204" s="35"/>
      <c r="SJZ204" s="35"/>
      <c r="SKA204" s="35"/>
      <c r="SKB204" s="35"/>
      <c r="SKC204" s="35"/>
      <c r="SKD204" s="35"/>
      <c r="SKE204" s="35"/>
      <c r="SKF204" s="35"/>
      <c r="SKG204" s="35"/>
      <c r="SKH204" s="35"/>
      <c r="SKI204" s="35"/>
      <c r="SKJ204" s="35"/>
      <c r="SKK204" s="35"/>
      <c r="SKL204" s="35"/>
      <c r="SKM204" s="35"/>
      <c r="SKN204" s="35"/>
      <c r="SKO204" s="35"/>
      <c r="SKP204" s="35"/>
      <c r="SKQ204" s="35"/>
      <c r="SKR204" s="35"/>
      <c r="SKS204" s="35"/>
      <c r="SKT204" s="35"/>
      <c r="SKU204" s="35"/>
      <c r="SKV204" s="35"/>
      <c r="SKW204" s="35"/>
      <c r="SKX204" s="35"/>
      <c r="SKY204" s="35"/>
      <c r="SKZ204" s="35"/>
      <c r="SLA204" s="35"/>
      <c r="SLB204" s="35"/>
      <c r="SLC204" s="35"/>
      <c r="SLD204" s="35"/>
      <c r="SLE204" s="35"/>
      <c r="SLF204" s="35"/>
      <c r="SLG204" s="35"/>
      <c r="SLH204" s="35"/>
      <c r="SLI204" s="35"/>
      <c r="SLJ204" s="35"/>
      <c r="SLK204" s="35"/>
      <c r="SLL204" s="35"/>
      <c r="SLM204" s="35"/>
      <c r="SLN204" s="35"/>
      <c r="SLO204" s="35"/>
      <c r="SLP204" s="35"/>
      <c r="SLQ204" s="35"/>
      <c r="SLR204" s="35"/>
      <c r="SLS204" s="35"/>
      <c r="SLT204" s="35"/>
      <c r="SLU204" s="35"/>
      <c r="SLV204" s="35"/>
      <c r="SLW204" s="35"/>
      <c r="SLX204" s="35"/>
      <c r="SLY204" s="35"/>
      <c r="SLZ204" s="35"/>
      <c r="SMA204" s="35"/>
      <c r="SMB204" s="35"/>
      <c r="SMC204" s="35"/>
      <c r="SMD204" s="35"/>
      <c r="SME204" s="35"/>
      <c r="SMF204" s="35"/>
      <c r="SMG204" s="35"/>
      <c r="SMH204" s="35"/>
      <c r="SMI204" s="35"/>
      <c r="SMJ204" s="35"/>
      <c r="SMK204" s="35"/>
      <c r="SML204" s="35"/>
      <c r="SMM204" s="35"/>
      <c r="SMN204" s="35"/>
      <c r="SMO204" s="35"/>
      <c r="SMP204" s="35"/>
      <c r="SMQ204" s="35"/>
      <c r="SMR204" s="35"/>
      <c r="SMS204" s="35"/>
      <c r="SMT204" s="35"/>
      <c r="SMU204" s="35"/>
      <c r="SMV204" s="35"/>
      <c r="SMW204" s="35"/>
      <c r="SMX204" s="35"/>
      <c r="SMY204" s="35"/>
      <c r="SMZ204" s="35"/>
      <c r="SNA204" s="35"/>
      <c r="SNB204" s="35"/>
      <c r="SNC204" s="35"/>
      <c r="SND204" s="35"/>
      <c r="SNE204" s="35"/>
      <c r="SNF204" s="35"/>
      <c r="SNG204" s="35"/>
      <c r="SNH204" s="35"/>
      <c r="SNI204" s="35"/>
      <c r="SNJ204" s="35"/>
      <c r="SNK204" s="35"/>
      <c r="SNL204" s="35"/>
      <c r="SNM204" s="35"/>
      <c r="SNN204" s="35"/>
      <c r="SNO204" s="35"/>
      <c r="SNP204" s="35"/>
      <c r="SNQ204" s="35"/>
      <c r="SNR204" s="35"/>
      <c r="SNS204" s="35"/>
      <c r="SNT204" s="35"/>
      <c r="SNU204" s="35"/>
      <c r="SNV204" s="35"/>
      <c r="SNW204" s="35"/>
      <c r="SNX204" s="35"/>
      <c r="SNY204" s="35"/>
      <c r="SNZ204" s="35"/>
      <c r="SOA204" s="35"/>
      <c r="SOB204" s="35"/>
      <c r="SOC204" s="35"/>
      <c r="SOD204" s="35"/>
      <c r="SOE204" s="35"/>
      <c r="SOF204" s="35"/>
      <c r="SOG204" s="35"/>
      <c r="SOH204" s="35"/>
      <c r="SOI204" s="35"/>
      <c r="SOJ204" s="35"/>
      <c r="SOK204" s="35"/>
      <c r="SOL204" s="35"/>
      <c r="SOM204" s="35"/>
      <c r="SON204" s="35"/>
      <c r="SOO204" s="35"/>
      <c r="SOP204" s="35"/>
      <c r="SOQ204" s="35"/>
      <c r="SOR204" s="35"/>
      <c r="SOS204" s="35"/>
      <c r="SOT204" s="35"/>
      <c r="SOU204" s="35"/>
      <c r="SOV204" s="35"/>
      <c r="SOW204" s="35"/>
      <c r="SOX204" s="35"/>
      <c r="SOY204" s="35"/>
      <c r="SOZ204" s="35"/>
      <c r="SPA204" s="35"/>
      <c r="SPB204" s="35"/>
      <c r="SPC204" s="35"/>
      <c r="SPD204" s="35"/>
      <c r="SPE204" s="35"/>
      <c r="SPF204" s="35"/>
      <c r="SPG204" s="35"/>
      <c r="SPH204" s="35"/>
      <c r="SPI204" s="35"/>
      <c r="SPJ204" s="35"/>
      <c r="SPK204" s="35"/>
      <c r="SPL204" s="35"/>
      <c r="SPM204" s="35"/>
      <c r="SPN204" s="35"/>
      <c r="SPO204" s="35"/>
      <c r="SPP204" s="35"/>
      <c r="SPQ204" s="35"/>
      <c r="SPR204" s="35"/>
      <c r="SPS204" s="35"/>
      <c r="SPT204" s="35"/>
      <c r="SPU204" s="35"/>
      <c r="SPV204" s="35"/>
      <c r="SPW204" s="35"/>
      <c r="SPX204" s="35"/>
      <c r="SPY204" s="35"/>
      <c r="SPZ204" s="35"/>
      <c r="SQA204" s="35"/>
      <c r="SQB204" s="35"/>
      <c r="SQC204" s="35"/>
      <c r="SQD204" s="35"/>
      <c r="SQE204" s="35"/>
      <c r="SQF204" s="35"/>
      <c r="SQG204" s="35"/>
      <c r="SQH204" s="35"/>
      <c r="SQI204" s="35"/>
      <c r="SQJ204" s="35"/>
      <c r="SQK204" s="35"/>
      <c r="SQL204" s="35"/>
      <c r="SQM204" s="35"/>
      <c r="SQN204" s="35"/>
      <c r="SQO204" s="35"/>
      <c r="SQP204" s="35"/>
      <c r="SQQ204" s="35"/>
      <c r="SQR204" s="35"/>
      <c r="SQS204" s="35"/>
      <c r="SQT204" s="35"/>
      <c r="SQU204" s="35"/>
      <c r="SQV204" s="35"/>
      <c r="SQW204" s="35"/>
      <c r="SQX204" s="35"/>
      <c r="SQY204" s="35"/>
      <c r="SQZ204" s="35"/>
      <c r="SRA204" s="35"/>
      <c r="SRB204" s="35"/>
      <c r="SRC204" s="35"/>
      <c r="SRD204" s="35"/>
      <c r="SRE204" s="35"/>
      <c r="SRF204" s="35"/>
      <c r="SRG204" s="35"/>
      <c r="SRH204" s="35"/>
      <c r="SRI204" s="35"/>
      <c r="SRJ204" s="35"/>
      <c r="SRK204" s="35"/>
      <c r="SRL204" s="35"/>
      <c r="SRM204" s="35"/>
      <c r="SRN204" s="35"/>
      <c r="SRO204" s="35"/>
      <c r="SRP204" s="35"/>
      <c r="SRQ204" s="35"/>
      <c r="SRR204" s="35"/>
      <c r="SRS204" s="35"/>
      <c r="SRT204" s="35"/>
      <c r="SRU204" s="35"/>
      <c r="SRV204" s="35"/>
      <c r="SRW204" s="35"/>
      <c r="SRX204" s="35"/>
      <c r="SRY204" s="35"/>
      <c r="SRZ204" s="35"/>
      <c r="SSA204" s="35"/>
      <c r="SSB204" s="35"/>
      <c r="SSC204" s="35"/>
      <c r="SSD204" s="35"/>
      <c r="SSE204" s="35"/>
      <c r="SSF204" s="35"/>
      <c r="SSG204" s="35"/>
      <c r="SSH204" s="35"/>
      <c r="SSI204" s="35"/>
      <c r="SSJ204" s="35"/>
      <c r="SSK204" s="35"/>
      <c r="SSL204" s="35"/>
      <c r="SSM204" s="35"/>
      <c r="SSN204" s="35"/>
      <c r="SSO204" s="35"/>
      <c r="SSP204" s="35"/>
      <c r="SSQ204" s="35"/>
      <c r="SSR204" s="35"/>
      <c r="SSS204" s="35"/>
      <c r="SST204" s="35"/>
      <c r="SSU204" s="35"/>
      <c r="SSV204" s="35"/>
      <c r="SSW204" s="35"/>
      <c r="SSX204" s="35"/>
      <c r="SSY204" s="35"/>
      <c r="SSZ204" s="35"/>
      <c r="STA204" s="35"/>
      <c r="STB204" s="35"/>
      <c r="STC204" s="35"/>
      <c r="STD204" s="35"/>
      <c r="STE204" s="35"/>
      <c r="STF204" s="35"/>
      <c r="STG204" s="35"/>
      <c r="STH204" s="35"/>
      <c r="STI204" s="35"/>
      <c r="STJ204" s="35"/>
      <c r="STK204" s="35"/>
      <c r="STL204" s="35"/>
      <c r="STM204" s="35"/>
      <c r="STN204" s="35"/>
      <c r="STO204" s="35"/>
      <c r="STP204" s="35"/>
      <c r="STQ204" s="35"/>
      <c r="STR204" s="35"/>
      <c r="STS204" s="35"/>
      <c r="STT204" s="35"/>
      <c r="STU204" s="35"/>
      <c r="STV204" s="35"/>
      <c r="STW204" s="35"/>
      <c r="STX204" s="35"/>
      <c r="STY204" s="35"/>
      <c r="STZ204" s="35"/>
      <c r="SUA204" s="35"/>
      <c r="SUB204" s="35"/>
      <c r="SUC204" s="35"/>
      <c r="SUD204" s="35"/>
      <c r="SUE204" s="35"/>
      <c r="SUF204" s="35"/>
      <c r="SUG204" s="35"/>
      <c r="SUH204" s="35"/>
      <c r="SUI204" s="35"/>
      <c r="SUJ204" s="35"/>
      <c r="SUK204" s="35"/>
      <c r="SUL204" s="35"/>
      <c r="SUM204" s="35"/>
      <c r="SUN204" s="35"/>
      <c r="SUO204" s="35"/>
      <c r="SUP204" s="35"/>
      <c r="SUQ204" s="35"/>
      <c r="SUR204" s="35"/>
      <c r="SUS204" s="35"/>
      <c r="SUT204" s="35"/>
      <c r="SUU204" s="35"/>
      <c r="SUV204" s="35"/>
      <c r="SUW204" s="35"/>
      <c r="SUX204" s="35"/>
      <c r="SUY204" s="35"/>
      <c r="SUZ204" s="35"/>
      <c r="SVA204" s="35"/>
      <c r="SVB204" s="35"/>
      <c r="SVC204" s="35"/>
      <c r="SVD204" s="35"/>
      <c r="SVE204" s="35"/>
      <c r="SVF204" s="35"/>
      <c r="SVG204" s="35"/>
      <c r="SVH204" s="35"/>
      <c r="SVI204" s="35"/>
      <c r="SVJ204" s="35"/>
      <c r="SVK204" s="35"/>
      <c r="SVL204" s="35"/>
      <c r="SVM204" s="35"/>
      <c r="SVN204" s="35"/>
      <c r="SVO204" s="35"/>
      <c r="SVP204" s="35"/>
      <c r="SVQ204" s="35"/>
      <c r="SVR204" s="35"/>
      <c r="SVS204" s="35"/>
      <c r="SVT204" s="35"/>
      <c r="SVU204" s="35"/>
      <c r="SVV204" s="35"/>
      <c r="SVW204" s="35"/>
      <c r="SVX204" s="35"/>
      <c r="SVY204" s="35"/>
      <c r="SVZ204" s="35"/>
      <c r="SWA204" s="35"/>
      <c r="SWB204" s="35"/>
      <c r="SWC204" s="35"/>
      <c r="SWD204" s="35"/>
      <c r="SWE204" s="35"/>
      <c r="SWF204" s="35"/>
      <c r="SWG204" s="35"/>
      <c r="SWH204" s="35"/>
      <c r="SWI204" s="35"/>
      <c r="SWJ204" s="35"/>
      <c r="SWK204" s="35"/>
      <c r="SWL204" s="35"/>
      <c r="SWM204" s="35"/>
      <c r="SWN204" s="35"/>
      <c r="SWO204" s="35"/>
      <c r="SWP204" s="35"/>
      <c r="SWQ204" s="35"/>
      <c r="SWR204" s="35"/>
      <c r="SWS204" s="35"/>
      <c r="SWT204" s="35"/>
      <c r="SWU204" s="35"/>
      <c r="SWV204" s="35"/>
      <c r="SWW204" s="35"/>
      <c r="SWX204" s="35"/>
      <c r="SWY204" s="35"/>
      <c r="SWZ204" s="35"/>
      <c r="SXA204" s="35"/>
      <c r="SXB204" s="35"/>
      <c r="SXC204" s="35"/>
      <c r="SXD204" s="35"/>
      <c r="SXE204" s="35"/>
      <c r="SXF204" s="35"/>
      <c r="SXG204" s="35"/>
      <c r="SXH204" s="35"/>
      <c r="SXI204" s="35"/>
      <c r="SXJ204" s="35"/>
      <c r="SXK204" s="35"/>
      <c r="SXL204" s="35"/>
      <c r="SXM204" s="35"/>
      <c r="SXN204" s="35"/>
      <c r="SXO204" s="35"/>
      <c r="SXP204" s="35"/>
      <c r="SXQ204" s="35"/>
      <c r="SXR204" s="35"/>
      <c r="SXS204" s="35"/>
      <c r="SXT204" s="35"/>
      <c r="SXU204" s="35"/>
      <c r="SXV204" s="35"/>
      <c r="SXW204" s="35"/>
      <c r="SXX204" s="35"/>
      <c r="SXY204" s="35"/>
      <c r="SXZ204" s="35"/>
      <c r="SYA204" s="35"/>
      <c r="SYB204" s="35"/>
      <c r="SYC204" s="35"/>
      <c r="SYD204" s="35"/>
      <c r="SYE204" s="35"/>
      <c r="SYF204" s="35"/>
      <c r="SYG204" s="35"/>
      <c r="SYH204" s="35"/>
      <c r="SYI204" s="35"/>
      <c r="SYJ204" s="35"/>
      <c r="SYK204" s="35"/>
      <c r="SYL204" s="35"/>
      <c r="SYM204" s="35"/>
      <c r="SYN204" s="35"/>
      <c r="SYO204" s="35"/>
      <c r="SYP204" s="35"/>
      <c r="SYQ204" s="35"/>
      <c r="SYR204" s="35"/>
      <c r="SYS204" s="35"/>
      <c r="SYT204" s="35"/>
      <c r="SYU204" s="35"/>
      <c r="SYV204" s="35"/>
      <c r="SYW204" s="35"/>
      <c r="SYX204" s="35"/>
      <c r="SYY204" s="35"/>
      <c r="SYZ204" s="35"/>
      <c r="SZA204" s="35"/>
      <c r="SZB204" s="35"/>
      <c r="SZC204" s="35"/>
      <c r="SZD204" s="35"/>
      <c r="SZE204" s="35"/>
      <c r="SZF204" s="35"/>
      <c r="SZG204" s="35"/>
      <c r="SZH204" s="35"/>
      <c r="SZI204" s="35"/>
      <c r="SZJ204" s="35"/>
      <c r="SZK204" s="35"/>
      <c r="SZL204" s="35"/>
      <c r="SZM204" s="35"/>
      <c r="SZN204" s="35"/>
      <c r="SZO204" s="35"/>
      <c r="SZP204" s="35"/>
      <c r="SZQ204" s="35"/>
      <c r="SZR204" s="35"/>
      <c r="SZS204" s="35"/>
      <c r="SZT204" s="35"/>
      <c r="SZU204" s="35"/>
      <c r="SZV204" s="35"/>
      <c r="SZW204" s="35"/>
      <c r="SZX204" s="35"/>
      <c r="SZY204" s="35"/>
      <c r="SZZ204" s="35"/>
      <c r="TAA204" s="35"/>
      <c r="TAB204" s="35"/>
      <c r="TAC204" s="35"/>
      <c r="TAD204" s="35"/>
      <c r="TAE204" s="35"/>
      <c r="TAF204" s="35"/>
      <c r="TAG204" s="35"/>
      <c r="TAH204" s="35"/>
      <c r="TAI204" s="35"/>
      <c r="TAJ204" s="35"/>
      <c r="TAK204" s="35"/>
      <c r="TAL204" s="35"/>
      <c r="TAM204" s="35"/>
      <c r="TAN204" s="35"/>
      <c r="TAO204" s="35"/>
      <c r="TAP204" s="35"/>
      <c r="TAQ204" s="35"/>
      <c r="TAR204" s="35"/>
      <c r="TAS204" s="35"/>
      <c r="TAT204" s="35"/>
      <c r="TAU204" s="35"/>
      <c r="TAV204" s="35"/>
      <c r="TAW204" s="35"/>
      <c r="TAX204" s="35"/>
      <c r="TAY204" s="35"/>
      <c r="TAZ204" s="35"/>
      <c r="TBA204" s="35"/>
      <c r="TBB204" s="35"/>
      <c r="TBC204" s="35"/>
      <c r="TBD204" s="35"/>
      <c r="TBE204" s="35"/>
      <c r="TBF204" s="35"/>
      <c r="TBG204" s="35"/>
      <c r="TBH204" s="35"/>
      <c r="TBI204" s="35"/>
      <c r="TBJ204" s="35"/>
      <c r="TBK204" s="35"/>
      <c r="TBL204" s="35"/>
      <c r="TBM204" s="35"/>
      <c r="TBN204" s="35"/>
      <c r="TBO204" s="35"/>
      <c r="TBP204" s="35"/>
      <c r="TBQ204" s="35"/>
      <c r="TBR204" s="35"/>
      <c r="TBS204" s="35"/>
      <c r="TBT204" s="35"/>
      <c r="TBU204" s="35"/>
      <c r="TBV204" s="35"/>
      <c r="TBW204" s="35"/>
      <c r="TBX204" s="35"/>
      <c r="TBY204" s="35"/>
      <c r="TBZ204" s="35"/>
      <c r="TCA204" s="35"/>
      <c r="TCB204" s="35"/>
      <c r="TCC204" s="35"/>
      <c r="TCD204" s="35"/>
      <c r="TCE204" s="35"/>
      <c r="TCF204" s="35"/>
      <c r="TCG204" s="35"/>
      <c r="TCH204" s="35"/>
      <c r="TCI204" s="35"/>
      <c r="TCJ204" s="35"/>
      <c r="TCK204" s="35"/>
      <c r="TCL204" s="35"/>
      <c r="TCM204" s="35"/>
      <c r="TCN204" s="35"/>
      <c r="TCO204" s="35"/>
      <c r="TCP204" s="35"/>
      <c r="TCQ204" s="35"/>
      <c r="TCR204" s="35"/>
      <c r="TCS204" s="35"/>
      <c r="TCT204" s="35"/>
      <c r="TCU204" s="35"/>
      <c r="TCV204" s="35"/>
      <c r="TCW204" s="35"/>
      <c r="TCX204" s="35"/>
      <c r="TCY204" s="35"/>
      <c r="TCZ204" s="35"/>
      <c r="TDA204" s="35"/>
      <c r="TDB204" s="35"/>
      <c r="TDC204" s="35"/>
      <c r="TDD204" s="35"/>
      <c r="TDE204" s="35"/>
      <c r="TDF204" s="35"/>
      <c r="TDG204" s="35"/>
      <c r="TDH204" s="35"/>
      <c r="TDI204" s="35"/>
      <c r="TDJ204" s="35"/>
      <c r="TDK204" s="35"/>
      <c r="TDL204" s="35"/>
      <c r="TDM204" s="35"/>
      <c r="TDN204" s="35"/>
      <c r="TDO204" s="35"/>
      <c r="TDP204" s="35"/>
      <c r="TDQ204" s="35"/>
      <c r="TDR204" s="35"/>
      <c r="TDS204" s="35"/>
      <c r="TDT204" s="35"/>
      <c r="TDU204" s="35"/>
      <c r="TDV204" s="35"/>
      <c r="TDW204" s="35"/>
      <c r="TDX204" s="35"/>
      <c r="TDY204" s="35"/>
      <c r="TDZ204" s="35"/>
      <c r="TEA204" s="35"/>
      <c r="TEB204" s="35"/>
      <c r="TEC204" s="35"/>
      <c r="TED204" s="35"/>
      <c r="TEE204" s="35"/>
      <c r="TEF204" s="35"/>
      <c r="TEG204" s="35"/>
      <c r="TEH204" s="35"/>
      <c r="TEI204" s="35"/>
      <c r="TEJ204" s="35"/>
      <c r="TEK204" s="35"/>
      <c r="TEL204" s="35"/>
      <c r="TEM204" s="35"/>
      <c r="TEN204" s="35"/>
      <c r="TEO204" s="35"/>
      <c r="TEP204" s="35"/>
      <c r="TEQ204" s="35"/>
      <c r="TER204" s="35"/>
      <c r="TES204" s="35"/>
      <c r="TET204" s="35"/>
      <c r="TEU204" s="35"/>
      <c r="TEV204" s="35"/>
      <c r="TEW204" s="35"/>
      <c r="TEX204" s="35"/>
      <c r="TEY204" s="35"/>
      <c r="TEZ204" s="35"/>
      <c r="TFA204" s="35"/>
      <c r="TFB204" s="35"/>
      <c r="TFC204" s="35"/>
      <c r="TFD204" s="35"/>
      <c r="TFE204" s="35"/>
      <c r="TFF204" s="35"/>
      <c r="TFG204" s="35"/>
      <c r="TFH204" s="35"/>
      <c r="TFI204" s="35"/>
      <c r="TFJ204" s="35"/>
      <c r="TFK204" s="35"/>
      <c r="TFL204" s="35"/>
      <c r="TFM204" s="35"/>
      <c r="TFN204" s="35"/>
      <c r="TFO204" s="35"/>
      <c r="TFP204" s="35"/>
      <c r="TFQ204" s="35"/>
      <c r="TFR204" s="35"/>
      <c r="TFS204" s="35"/>
      <c r="TFT204" s="35"/>
      <c r="TFU204" s="35"/>
      <c r="TFV204" s="35"/>
      <c r="TFW204" s="35"/>
      <c r="TFX204" s="35"/>
      <c r="TFY204" s="35"/>
      <c r="TFZ204" s="35"/>
      <c r="TGA204" s="35"/>
      <c r="TGB204" s="35"/>
      <c r="TGC204" s="35"/>
      <c r="TGD204" s="35"/>
      <c r="TGE204" s="35"/>
      <c r="TGF204" s="35"/>
      <c r="TGG204" s="35"/>
      <c r="TGH204" s="35"/>
      <c r="TGI204" s="35"/>
      <c r="TGJ204" s="35"/>
      <c r="TGK204" s="35"/>
      <c r="TGL204" s="35"/>
      <c r="TGM204" s="35"/>
      <c r="TGN204" s="35"/>
      <c r="TGO204" s="35"/>
      <c r="TGP204" s="35"/>
      <c r="TGQ204" s="35"/>
      <c r="TGR204" s="35"/>
      <c r="TGS204" s="35"/>
      <c r="TGT204" s="35"/>
      <c r="TGU204" s="35"/>
      <c r="TGV204" s="35"/>
      <c r="TGW204" s="35"/>
      <c r="TGX204" s="35"/>
      <c r="TGY204" s="35"/>
      <c r="TGZ204" s="35"/>
      <c r="THA204" s="35"/>
      <c r="THB204" s="35"/>
      <c r="THC204" s="35"/>
      <c r="THD204" s="35"/>
      <c r="THE204" s="35"/>
      <c r="THF204" s="35"/>
      <c r="THG204" s="35"/>
      <c r="THH204" s="35"/>
      <c r="THI204" s="35"/>
      <c r="THJ204" s="35"/>
      <c r="THK204" s="35"/>
      <c r="THL204" s="35"/>
      <c r="THM204" s="35"/>
      <c r="THN204" s="35"/>
      <c r="THO204" s="35"/>
      <c r="THP204" s="35"/>
      <c r="THQ204" s="35"/>
      <c r="THR204" s="35"/>
      <c r="THS204" s="35"/>
      <c r="THT204" s="35"/>
      <c r="THU204" s="35"/>
      <c r="THV204" s="35"/>
      <c r="THW204" s="35"/>
      <c r="THX204" s="35"/>
      <c r="THY204" s="35"/>
      <c r="THZ204" s="35"/>
      <c r="TIA204" s="35"/>
      <c r="TIB204" s="35"/>
      <c r="TIC204" s="35"/>
      <c r="TID204" s="35"/>
      <c r="TIE204" s="35"/>
      <c r="TIF204" s="35"/>
      <c r="TIG204" s="35"/>
      <c r="TIH204" s="35"/>
      <c r="TII204" s="35"/>
      <c r="TIJ204" s="35"/>
      <c r="TIK204" s="35"/>
      <c r="TIL204" s="35"/>
      <c r="TIM204" s="35"/>
      <c r="TIN204" s="35"/>
      <c r="TIO204" s="35"/>
      <c r="TIP204" s="35"/>
      <c r="TIQ204" s="35"/>
      <c r="TIR204" s="35"/>
      <c r="TIS204" s="35"/>
      <c r="TIT204" s="35"/>
      <c r="TIU204" s="35"/>
      <c r="TIV204" s="35"/>
      <c r="TIW204" s="35"/>
      <c r="TIX204" s="35"/>
      <c r="TIY204" s="35"/>
      <c r="TIZ204" s="35"/>
      <c r="TJA204" s="35"/>
      <c r="TJB204" s="35"/>
      <c r="TJC204" s="35"/>
      <c r="TJD204" s="35"/>
      <c r="TJE204" s="35"/>
      <c r="TJF204" s="35"/>
      <c r="TJG204" s="35"/>
      <c r="TJH204" s="35"/>
      <c r="TJI204" s="35"/>
      <c r="TJJ204" s="35"/>
      <c r="TJK204" s="35"/>
      <c r="TJL204" s="35"/>
      <c r="TJM204" s="35"/>
      <c r="TJN204" s="35"/>
      <c r="TJO204" s="35"/>
      <c r="TJP204" s="35"/>
      <c r="TJQ204" s="35"/>
      <c r="TJR204" s="35"/>
      <c r="TJS204" s="35"/>
      <c r="TJT204" s="35"/>
      <c r="TJU204" s="35"/>
      <c r="TJV204" s="35"/>
      <c r="TJW204" s="35"/>
      <c r="TJX204" s="35"/>
      <c r="TJY204" s="35"/>
      <c r="TJZ204" s="35"/>
      <c r="TKA204" s="35"/>
      <c r="TKB204" s="35"/>
      <c r="TKC204" s="35"/>
      <c r="TKD204" s="35"/>
      <c r="TKE204" s="35"/>
      <c r="TKF204" s="35"/>
      <c r="TKG204" s="35"/>
      <c r="TKH204" s="35"/>
      <c r="TKI204" s="35"/>
      <c r="TKJ204" s="35"/>
      <c r="TKK204" s="35"/>
      <c r="TKL204" s="35"/>
      <c r="TKM204" s="35"/>
      <c r="TKN204" s="35"/>
      <c r="TKO204" s="35"/>
      <c r="TKP204" s="35"/>
      <c r="TKQ204" s="35"/>
      <c r="TKR204" s="35"/>
      <c r="TKS204" s="35"/>
      <c r="TKT204" s="35"/>
      <c r="TKU204" s="35"/>
      <c r="TKV204" s="35"/>
      <c r="TKW204" s="35"/>
      <c r="TKX204" s="35"/>
      <c r="TKY204" s="35"/>
      <c r="TKZ204" s="35"/>
      <c r="TLA204" s="35"/>
      <c r="TLB204" s="35"/>
      <c r="TLC204" s="35"/>
      <c r="TLD204" s="35"/>
      <c r="TLE204" s="35"/>
      <c r="TLF204" s="35"/>
      <c r="TLG204" s="35"/>
      <c r="TLH204" s="35"/>
      <c r="TLI204" s="35"/>
      <c r="TLJ204" s="35"/>
      <c r="TLK204" s="35"/>
      <c r="TLL204" s="35"/>
      <c r="TLM204" s="35"/>
      <c r="TLN204" s="35"/>
      <c r="TLO204" s="35"/>
      <c r="TLP204" s="35"/>
      <c r="TLQ204" s="35"/>
      <c r="TLR204" s="35"/>
      <c r="TLS204" s="35"/>
      <c r="TLT204" s="35"/>
      <c r="TLU204" s="35"/>
      <c r="TLV204" s="35"/>
      <c r="TLW204" s="35"/>
      <c r="TLX204" s="35"/>
      <c r="TLY204" s="35"/>
      <c r="TLZ204" s="35"/>
      <c r="TMA204" s="35"/>
      <c r="TMB204" s="35"/>
      <c r="TMC204" s="35"/>
      <c r="TMD204" s="35"/>
      <c r="TME204" s="35"/>
      <c r="TMF204" s="35"/>
      <c r="TMG204" s="35"/>
      <c r="TMH204" s="35"/>
      <c r="TMI204" s="35"/>
      <c r="TMJ204" s="35"/>
      <c r="TMK204" s="35"/>
      <c r="TML204" s="35"/>
      <c r="TMM204" s="35"/>
      <c r="TMN204" s="35"/>
      <c r="TMO204" s="35"/>
      <c r="TMP204" s="35"/>
      <c r="TMQ204" s="35"/>
      <c r="TMR204" s="35"/>
      <c r="TMS204" s="35"/>
      <c r="TMT204" s="35"/>
      <c r="TMU204" s="35"/>
      <c r="TMV204" s="35"/>
      <c r="TMW204" s="35"/>
      <c r="TMX204" s="35"/>
      <c r="TMY204" s="35"/>
      <c r="TMZ204" s="35"/>
      <c r="TNA204" s="35"/>
      <c r="TNB204" s="35"/>
      <c r="TNC204" s="35"/>
      <c r="TND204" s="35"/>
      <c r="TNE204" s="35"/>
      <c r="TNF204" s="35"/>
      <c r="TNG204" s="35"/>
      <c r="TNH204" s="35"/>
      <c r="TNI204" s="35"/>
      <c r="TNJ204" s="35"/>
      <c r="TNK204" s="35"/>
      <c r="TNL204" s="35"/>
      <c r="TNM204" s="35"/>
      <c r="TNN204" s="35"/>
      <c r="TNO204" s="35"/>
      <c r="TNP204" s="35"/>
      <c r="TNQ204" s="35"/>
      <c r="TNR204" s="35"/>
      <c r="TNS204" s="35"/>
      <c r="TNT204" s="35"/>
      <c r="TNU204" s="35"/>
      <c r="TNV204" s="35"/>
      <c r="TNW204" s="35"/>
      <c r="TNX204" s="35"/>
      <c r="TNY204" s="35"/>
      <c r="TNZ204" s="35"/>
      <c r="TOA204" s="35"/>
      <c r="TOB204" s="35"/>
      <c r="TOC204" s="35"/>
      <c r="TOD204" s="35"/>
      <c r="TOE204" s="35"/>
      <c r="TOF204" s="35"/>
      <c r="TOG204" s="35"/>
      <c r="TOH204" s="35"/>
      <c r="TOI204" s="35"/>
      <c r="TOJ204" s="35"/>
      <c r="TOK204" s="35"/>
      <c r="TOL204" s="35"/>
      <c r="TOM204" s="35"/>
      <c r="TON204" s="35"/>
      <c r="TOO204" s="35"/>
      <c r="TOP204" s="35"/>
      <c r="TOQ204" s="35"/>
      <c r="TOR204" s="35"/>
      <c r="TOS204" s="35"/>
      <c r="TOT204" s="35"/>
      <c r="TOU204" s="35"/>
      <c r="TOV204" s="35"/>
      <c r="TOW204" s="35"/>
      <c r="TOX204" s="35"/>
      <c r="TOY204" s="35"/>
      <c r="TOZ204" s="35"/>
      <c r="TPA204" s="35"/>
      <c r="TPB204" s="35"/>
      <c r="TPC204" s="35"/>
      <c r="TPD204" s="35"/>
      <c r="TPE204" s="35"/>
      <c r="TPF204" s="35"/>
      <c r="TPG204" s="35"/>
      <c r="TPH204" s="35"/>
      <c r="TPI204" s="35"/>
      <c r="TPJ204" s="35"/>
      <c r="TPK204" s="35"/>
      <c r="TPL204" s="35"/>
      <c r="TPM204" s="35"/>
      <c r="TPN204" s="35"/>
      <c r="TPO204" s="35"/>
      <c r="TPP204" s="35"/>
      <c r="TPQ204" s="35"/>
      <c r="TPR204" s="35"/>
      <c r="TPS204" s="35"/>
      <c r="TPT204" s="35"/>
      <c r="TPU204" s="35"/>
      <c r="TPV204" s="35"/>
      <c r="TPW204" s="35"/>
      <c r="TPX204" s="35"/>
      <c r="TPY204" s="35"/>
      <c r="TPZ204" s="35"/>
      <c r="TQA204" s="35"/>
      <c r="TQB204" s="35"/>
      <c r="TQC204" s="35"/>
      <c r="TQD204" s="35"/>
      <c r="TQE204" s="35"/>
      <c r="TQF204" s="35"/>
      <c r="TQG204" s="35"/>
      <c r="TQH204" s="35"/>
      <c r="TQI204" s="35"/>
      <c r="TQJ204" s="35"/>
      <c r="TQK204" s="35"/>
      <c r="TQL204" s="35"/>
      <c r="TQM204" s="35"/>
      <c r="TQN204" s="35"/>
      <c r="TQO204" s="35"/>
      <c r="TQP204" s="35"/>
      <c r="TQQ204" s="35"/>
      <c r="TQR204" s="35"/>
      <c r="TQS204" s="35"/>
      <c r="TQT204" s="35"/>
      <c r="TQU204" s="35"/>
      <c r="TQV204" s="35"/>
      <c r="TQW204" s="35"/>
      <c r="TQX204" s="35"/>
      <c r="TQY204" s="35"/>
      <c r="TQZ204" s="35"/>
      <c r="TRA204" s="35"/>
      <c r="TRB204" s="35"/>
      <c r="TRC204" s="35"/>
      <c r="TRD204" s="35"/>
      <c r="TRE204" s="35"/>
      <c r="TRF204" s="35"/>
      <c r="TRG204" s="35"/>
      <c r="TRH204" s="35"/>
      <c r="TRI204" s="35"/>
      <c r="TRJ204" s="35"/>
      <c r="TRK204" s="35"/>
      <c r="TRL204" s="35"/>
      <c r="TRM204" s="35"/>
      <c r="TRN204" s="35"/>
      <c r="TRO204" s="35"/>
      <c r="TRP204" s="35"/>
      <c r="TRQ204" s="35"/>
      <c r="TRR204" s="35"/>
      <c r="TRS204" s="35"/>
      <c r="TRT204" s="35"/>
      <c r="TRU204" s="35"/>
      <c r="TRV204" s="35"/>
      <c r="TRW204" s="35"/>
      <c r="TRX204" s="35"/>
      <c r="TRY204" s="35"/>
      <c r="TRZ204" s="35"/>
      <c r="TSA204" s="35"/>
      <c r="TSB204" s="35"/>
      <c r="TSC204" s="35"/>
      <c r="TSD204" s="35"/>
      <c r="TSE204" s="35"/>
      <c r="TSF204" s="35"/>
      <c r="TSG204" s="35"/>
      <c r="TSH204" s="35"/>
      <c r="TSI204" s="35"/>
      <c r="TSJ204" s="35"/>
      <c r="TSK204" s="35"/>
      <c r="TSL204" s="35"/>
      <c r="TSM204" s="35"/>
      <c r="TSN204" s="35"/>
      <c r="TSO204" s="35"/>
      <c r="TSP204" s="35"/>
      <c r="TSQ204" s="35"/>
      <c r="TSR204" s="35"/>
      <c r="TSS204" s="35"/>
      <c r="TST204" s="35"/>
      <c r="TSU204" s="35"/>
      <c r="TSV204" s="35"/>
      <c r="TSW204" s="35"/>
      <c r="TSX204" s="35"/>
      <c r="TSY204" s="35"/>
      <c r="TSZ204" s="35"/>
      <c r="TTA204" s="35"/>
      <c r="TTB204" s="35"/>
      <c r="TTC204" s="35"/>
      <c r="TTD204" s="35"/>
      <c r="TTE204" s="35"/>
      <c r="TTF204" s="35"/>
      <c r="TTG204" s="35"/>
      <c r="TTH204" s="35"/>
      <c r="TTI204" s="35"/>
      <c r="TTJ204" s="35"/>
      <c r="TTK204" s="35"/>
      <c r="TTL204" s="35"/>
      <c r="TTM204" s="35"/>
      <c r="TTN204" s="35"/>
      <c r="TTO204" s="35"/>
      <c r="TTP204" s="35"/>
      <c r="TTQ204" s="35"/>
      <c r="TTR204" s="35"/>
      <c r="TTS204" s="35"/>
      <c r="TTT204" s="35"/>
      <c r="TTU204" s="35"/>
      <c r="TTV204" s="35"/>
      <c r="TTW204" s="35"/>
      <c r="TTX204" s="35"/>
      <c r="TTY204" s="35"/>
      <c r="TTZ204" s="35"/>
      <c r="TUA204" s="35"/>
      <c r="TUB204" s="35"/>
      <c r="TUC204" s="35"/>
      <c r="TUD204" s="35"/>
      <c r="TUE204" s="35"/>
      <c r="TUF204" s="35"/>
      <c r="TUG204" s="35"/>
      <c r="TUH204" s="35"/>
      <c r="TUI204" s="35"/>
      <c r="TUJ204" s="35"/>
      <c r="TUK204" s="35"/>
      <c r="TUL204" s="35"/>
      <c r="TUM204" s="35"/>
      <c r="TUN204" s="35"/>
      <c r="TUO204" s="35"/>
      <c r="TUP204" s="35"/>
      <c r="TUQ204" s="35"/>
      <c r="TUR204" s="35"/>
      <c r="TUS204" s="35"/>
      <c r="TUT204" s="35"/>
      <c r="TUU204" s="35"/>
      <c r="TUV204" s="35"/>
      <c r="TUW204" s="35"/>
      <c r="TUX204" s="35"/>
      <c r="TUY204" s="35"/>
      <c r="TUZ204" s="35"/>
      <c r="TVA204" s="35"/>
      <c r="TVB204" s="35"/>
      <c r="TVC204" s="35"/>
      <c r="TVD204" s="35"/>
      <c r="TVE204" s="35"/>
      <c r="TVF204" s="35"/>
      <c r="TVG204" s="35"/>
      <c r="TVH204" s="35"/>
      <c r="TVI204" s="35"/>
      <c r="TVJ204" s="35"/>
      <c r="TVK204" s="35"/>
      <c r="TVL204" s="35"/>
      <c r="TVM204" s="35"/>
      <c r="TVN204" s="35"/>
      <c r="TVO204" s="35"/>
      <c r="TVP204" s="35"/>
      <c r="TVQ204" s="35"/>
      <c r="TVR204" s="35"/>
      <c r="TVS204" s="35"/>
      <c r="TVT204" s="35"/>
      <c r="TVU204" s="35"/>
      <c r="TVV204" s="35"/>
      <c r="TVW204" s="35"/>
      <c r="TVX204" s="35"/>
      <c r="TVY204" s="35"/>
      <c r="TVZ204" s="35"/>
      <c r="TWA204" s="35"/>
      <c r="TWB204" s="35"/>
      <c r="TWC204" s="35"/>
      <c r="TWD204" s="35"/>
      <c r="TWE204" s="35"/>
      <c r="TWF204" s="35"/>
      <c r="TWG204" s="35"/>
      <c r="TWH204" s="35"/>
      <c r="TWI204" s="35"/>
      <c r="TWJ204" s="35"/>
      <c r="TWK204" s="35"/>
      <c r="TWL204" s="35"/>
      <c r="TWM204" s="35"/>
      <c r="TWN204" s="35"/>
      <c r="TWO204" s="35"/>
      <c r="TWP204" s="35"/>
      <c r="TWQ204" s="35"/>
      <c r="TWR204" s="35"/>
      <c r="TWS204" s="35"/>
      <c r="TWT204" s="35"/>
      <c r="TWU204" s="35"/>
      <c r="TWV204" s="35"/>
      <c r="TWW204" s="35"/>
      <c r="TWX204" s="35"/>
      <c r="TWY204" s="35"/>
      <c r="TWZ204" s="35"/>
      <c r="TXA204" s="35"/>
      <c r="TXB204" s="35"/>
      <c r="TXC204" s="35"/>
      <c r="TXD204" s="35"/>
      <c r="TXE204" s="35"/>
      <c r="TXF204" s="35"/>
      <c r="TXG204" s="35"/>
      <c r="TXH204" s="35"/>
      <c r="TXI204" s="35"/>
      <c r="TXJ204" s="35"/>
      <c r="TXK204" s="35"/>
      <c r="TXL204" s="35"/>
      <c r="TXM204" s="35"/>
      <c r="TXN204" s="35"/>
      <c r="TXO204" s="35"/>
      <c r="TXP204" s="35"/>
      <c r="TXQ204" s="35"/>
      <c r="TXR204" s="35"/>
      <c r="TXS204" s="35"/>
      <c r="TXT204" s="35"/>
      <c r="TXU204" s="35"/>
      <c r="TXV204" s="35"/>
      <c r="TXW204" s="35"/>
      <c r="TXX204" s="35"/>
      <c r="TXY204" s="35"/>
      <c r="TXZ204" s="35"/>
      <c r="TYA204" s="35"/>
      <c r="TYB204" s="35"/>
      <c r="TYC204" s="35"/>
      <c r="TYD204" s="35"/>
      <c r="TYE204" s="35"/>
      <c r="TYF204" s="35"/>
      <c r="TYG204" s="35"/>
      <c r="TYH204" s="35"/>
      <c r="TYI204" s="35"/>
      <c r="TYJ204" s="35"/>
      <c r="TYK204" s="35"/>
      <c r="TYL204" s="35"/>
      <c r="TYM204" s="35"/>
      <c r="TYN204" s="35"/>
      <c r="TYO204" s="35"/>
      <c r="TYP204" s="35"/>
      <c r="TYQ204" s="35"/>
      <c r="TYR204" s="35"/>
      <c r="TYS204" s="35"/>
      <c r="TYT204" s="35"/>
      <c r="TYU204" s="35"/>
      <c r="TYV204" s="35"/>
      <c r="TYW204" s="35"/>
      <c r="TYX204" s="35"/>
      <c r="TYY204" s="35"/>
      <c r="TYZ204" s="35"/>
      <c r="TZA204" s="35"/>
      <c r="TZB204" s="35"/>
      <c r="TZC204" s="35"/>
      <c r="TZD204" s="35"/>
      <c r="TZE204" s="35"/>
      <c r="TZF204" s="35"/>
      <c r="TZG204" s="35"/>
      <c r="TZH204" s="35"/>
      <c r="TZI204" s="35"/>
      <c r="TZJ204" s="35"/>
      <c r="TZK204" s="35"/>
      <c r="TZL204" s="35"/>
      <c r="TZM204" s="35"/>
      <c r="TZN204" s="35"/>
      <c r="TZO204" s="35"/>
      <c r="TZP204" s="35"/>
      <c r="TZQ204" s="35"/>
      <c r="TZR204" s="35"/>
      <c r="TZS204" s="35"/>
      <c r="TZT204" s="35"/>
      <c r="TZU204" s="35"/>
      <c r="TZV204" s="35"/>
      <c r="TZW204" s="35"/>
      <c r="TZX204" s="35"/>
      <c r="TZY204" s="35"/>
      <c r="TZZ204" s="35"/>
      <c r="UAA204" s="35"/>
      <c r="UAB204" s="35"/>
      <c r="UAC204" s="35"/>
      <c r="UAD204" s="35"/>
      <c r="UAE204" s="35"/>
      <c r="UAF204" s="35"/>
      <c r="UAG204" s="35"/>
      <c r="UAH204" s="35"/>
      <c r="UAI204" s="35"/>
      <c r="UAJ204" s="35"/>
      <c r="UAK204" s="35"/>
      <c r="UAL204" s="35"/>
      <c r="UAM204" s="35"/>
      <c r="UAN204" s="35"/>
      <c r="UAO204" s="35"/>
      <c r="UAP204" s="35"/>
      <c r="UAQ204" s="35"/>
      <c r="UAR204" s="35"/>
      <c r="UAS204" s="35"/>
      <c r="UAT204" s="35"/>
      <c r="UAU204" s="35"/>
      <c r="UAV204" s="35"/>
      <c r="UAW204" s="35"/>
      <c r="UAX204" s="35"/>
      <c r="UAY204" s="35"/>
      <c r="UAZ204" s="35"/>
      <c r="UBA204" s="35"/>
      <c r="UBB204" s="35"/>
      <c r="UBC204" s="35"/>
      <c r="UBD204" s="35"/>
      <c r="UBE204" s="35"/>
      <c r="UBF204" s="35"/>
      <c r="UBG204" s="35"/>
      <c r="UBH204" s="35"/>
      <c r="UBI204" s="35"/>
      <c r="UBJ204" s="35"/>
      <c r="UBK204" s="35"/>
      <c r="UBL204" s="35"/>
      <c r="UBM204" s="35"/>
      <c r="UBN204" s="35"/>
      <c r="UBO204" s="35"/>
      <c r="UBP204" s="35"/>
      <c r="UBQ204" s="35"/>
      <c r="UBR204" s="35"/>
      <c r="UBS204" s="35"/>
      <c r="UBT204" s="35"/>
      <c r="UBU204" s="35"/>
      <c r="UBV204" s="35"/>
      <c r="UBW204" s="35"/>
      <c r="UBX204" s="35"/>
      <c r="UBY204" s="35"/>
      <c r="UBZ204" s="35"/>
      <c r="UCA204" s="35"/>
      <c r="UCB204" s="35"/>
      <c r="UCC204" s="35"/>
      <c r="UCD204" s="35"/>
      <c r="UCE204" s="35"/>
      <c r="UCF204" s="35"/>
      <c r="UCG204" s="35"/>
      <c r="UCH204" s="35"/>
      <c r="UCI204" s="35"/>
      <c r="UCJ204" s="35"/>
      <c r="UCK204" s="35"/>
      <c r="UCL204" s="35"/>
      <c r="UCM204" s="35"/>
      <c r="UCN204" s="35"/>
      <c r="UCO204" s="35"/>
      <c r="UCP204" s="35"/>
      <c r="UCQ204" s="35"/>
      <c r="UCR204" s="35"/>
      <c r="UCS204" s="35"/>
      <c r="UCT204" s="35"/>
      <c r="UCU204" s="35"/>
      <c r="UCV204" s="35"/>
      <c r="UCW204" s="35"/>
      <c r="UCX204" s="35"/>
      <c r="UCY204" s="35"/>
      <c r="UCZ204" s="35"/>
      <c r="UDA204" s="35"/>
      <c r="UDB204" s="35"/>
      <c r="UDC204" s="35"/>
      <c r="UDD204" s="35"/>
      <c r="UDE204" s="35"/>
      <c r="UDF204" s="35"/>
      <c r="UDG204" s="35"/>
      <c r="UDH204" s="35"/>
      <c r="UDI204" s="35"/>
      <c r="UDJ204" s="35"/>
      <c r="UDK204" s="35"/>
      <c r="UDL204" s="35"/>
      <c r="UDM204" s="35"/>
      <c r="UDN204" s="35"/>
      <c r="UDO204" s="35"/>
      <c r="UDP204" s="35"/>
      <c r="UDQ204" s="35"/>
      <c r="UDR204" s="35"/>
      <c r="UDS204" s="35"/>
      <c r="UDT204" s="35"/>
      <c r="UDU204" s="35"/>
      <c r="UDV204" s="35"/>
      <c r="UDW204" s="35"/>
      <c r="UDX204" s="35"/>
      <c r="UDY204" s="35"/>
      <c r="UDZ204" s="35"/>
      <c r="UEA204" s="35"/>
      <c r="UEB204" s="35"/>
      <c r="UEC204" s="35"/>
      <c r="UED204" s="35"/>
      <c r="UEE204" s="35"/>
      <c r="UEF204" s="35"/>
      <c r="UEG204" s="35"/>
      <c r="UEH204" s="35"/>
      <c r="UEI204" s="35"/>
      <c r="UEJ204" s="35"/>
      <c r="UEK204" s="35"/>
      <c r="UEL204" s="35"/>
      <c r="UEM204" s="35"/>
      <c r="UEN204" s="35"/>
      <c r="UEO204" s="35"/>
      <c r="UEP204" s="35"/>
      <c r="UEQ204" s="35"/>
      <c r="UER204" s="35"/>
      <c r="UES204" s="35"/>
      <c r="UET204" s="35"/>
      <c r="UEU204" s="35"/>
      <c r="UEV204" s="35"/>
      <c r="UEW204" s="35"/>
      <c r="UEX204" s="35"/>
      <c r="UEY204" s="35"/>
      <c r="UEZ204" s="35"/>
      <c r="UFA204" s="35"/>
      <c r="UFB204" s="35"/>
      <c r="UFC204" s="35"/>
      <c r="UFD204" s="35"/>
      <c r="UFE204" s="35"/>
      <c r="UFF204" s="35"/>
      <c r="UFG204" s="35"/>
      <c r="UFH204" s="35"/>
      <c r="UFI204" s="35"/>
      <c r="UFJ204" s="35"/>
      <c r="UFK204" s="35"/>
      <c r="UFL204" s="35"/>
      <c r="UFM204" s="35"/>
      <c r="UFN204" s="35"/>
      <c r="UFO204" s="35"/>
      <c r="UFP204" s="35"/>
      <c r="UFQ204" s="35"/>
      <c r="UFR204" s="35"/>
      <c r="UFS204" s="35"/>
      <c r="UFT204" s="35"/>
      <c r="UFU204" s="35"/>
      <c r="UFV204" s="35"/>
      <c r="UFW204" s="35"/>
      <c r="UFX204" s="35"/>
      <c r="UFY204" s="35"/>
      <c r="UFZ204" s="35"/>
      <c r="UGA204" s="35"/>
      <c r="UGB204" s="35"/>
      <c r="UGC204" s="35"/>
      <c r="UGD204" s="35"/>
      <c r="UGE204" s="35"/>
      <c r="UGF204" s="35"/>
      <c r="UGG204" s="35"/>
      <c r="UGH204" s="35"/>
      <c r="UGI204" s="35"/>
      <c r="UGJ204" s="35"/>
      <c r="UGK204" s="35"/>
      <c r="UGL204" s="35"/>
      <c r="UGM204" s="35"/>
      <c r="UGN204" s="35"/>
      <c r="UGO204" s="35"/>
      <c r="UGP204" s="35"/>
      <c r="UGQ204" s="35"/>
      <c r="UGR204" s="35"/>
      <c r="UGS204" s="35"/>
      <c r="UGT204" s="35"/>
      <c r="UGU204" s="35"/>
      <c r="UGV204" s="35"/>
      <c r="UGW204" s="35"/>
      <c r="UGX204" s="35"/>
      <c r="UGY204" s="35"/>
      <c r="UGZ204" s="35"/>
      <c r="UHA204" s="35"/>
      <c r="UHB204" s="35"/>
      <c r="UHC204" s="35"/>
      <c r="UHD204" s="35"/>
      <c r="UHE204" s="35"/>
      <c r="UHF204" s="35"/>
      <c r="UHG204" s="35"/>
      <c r="UHH204" s="35"/>
      <c r="UHI204" s="35"/>
      <c r="UHJ204" s="35"/>
      <c r="UHK204" s="35"/>
      <c r="UHL204" s="35"/>
      <c r="UHM204" s="35"/>
      <c r="UHN204" s="35"/>
      <c r="UHO204" s="35"/>
      <c r="UHP204" s="35"/>
      <c r="UHQ204" s="35"/>
      <c r="UHR204" s="35"/>
      <c r="UHS204" s="35"/>
      <c r="UHT204" s="35"/>
      <c r="UHU204" s="35"/>
      <c r="UHV204" s="35"/>
      <c r="UHW204" s="35"/>
      <c r="UHX204" s="35"/>
      <c r="UHY204" s="35"/>
      <c r="UHZ204" s="35"/>
      <c r="UIA204" s="35"/>
      <c r="UIB204" s="35"/>
      <c r="UIC204" s="35"/>
      <c r="UID204" s="35"/>
      <c r="UIE204" s="35"/>
      <c r="UIF204" s="35"/>
      <c r="UIG204" s="35"/>
      <c r="UIH204" s="35"/>
      <c r="UII204" s="35"/>
      <c r="UIJ204" s="35"/>
      <c r="UIK204" s="35"/>
      <c r="UIL204" s="35"/>
      <c r="UIM204" s="35"/>
      <c r="UIN204" s="35"/>
      <c r="UIO204" s="35"/>
      <c r="UIP204" s="35"/>
      <c r="UIQ204" s="35"/>
      <c r="UIR204" s="35"/>
      <c r="UIS204" s="35"/>
      <c r="UIT204" s="35"/>
      <c r="UIU204" s="35"/>
      <c r="UIV204" s="35"/>
      <c r="UIW204" s="35"/>
      <c r="UIX204" s="35"/>
      <c r="UIY204" s="35"/>
      <c r="UIZ204" s="35"/>
      <c r="UJA204" s="35"/>
      <c r="UJB204" s="35"/>
      <c r="UJC204" s="35"/>
      <c r="UJD204" s="35"/>
      <c r="UJE204" s="35"/>
      <c r="UJF204" s="35"/>
      <c r="UJG204" s="35"/>
      <c r="UJH204" s="35"/>
      <c r="UJI204" s="35"/>
      <c r="UJJ204" s="35"/>
      <c r="UJK204" s="35"/>
      <c r="UJL204" s="35"/>
      <c r="UJM204" s="35"/>
      <c r="UJN204" s="35"/>
      <c r="UJO204" s="35"/>
      <c r="UJP204" s="35"/>
      <c r="UJQ204" s="35"/>
      <c r="UJR204" s="35"/>
      <c r="UJS204" s="35"/>
      <c r="UJT204" s="35"/>
      <c r="UJU204" s="35"/>
      <c r="UJV204" s="35"/>
      <c r="UJW204" s="35"/>
      <c r="UJX204" s="35"/>
      <c r="UJY204" s="35"/>
      <c r="UJZ204" s="35"/>
      <c r="UKA204" s="35"/>
      <c r="UKB204" s="35"/>
      <c r="UKC204" s="35"/>
      <c r="UKD204" s="35"/>
      <c r="UKE204" s="35"/>
      <c r="UKF204" s="35"/>
      <c r="UKG204" s="35"/>
      <c r="UKH204" s="35"/>
      <c r="UKI204" s="35"/>
      <c r="UKJ204" s="35"/>
      <c r="UKK204" s="35"/>
      <c r="UKL204" s="35"/>
      <c r="UKM204" s="35"/>
      <c r="UKN204" s="35"/>
      <c r="UKO204" s="35"/>
      <c r="UKP204" s="35"/>
      <c r="UKQ204" s="35"/>
      <c r="UKR204" s="35"/>
      <c r="UKS204" s="35"/>
      <c r="UKT204" s="35"/>
      <c r="UKU204" s="35"/>
      <c r="UKV204" s="35"/>
      <c r="UKW204" s="35"/>
      <c r="UKX204" s="35"/>
      <c r="UKY204" s="35"/>
      <c r="UKZ204" s="35"/>
      <c r="ULA204" s="35"/>
      <c r="ULB204" s="35"/>
      <c r="ULC204" s="35"/>
      <c r="ULD204" s="35"/>
      <c r="ULE204" s="35"/>
      <c r="ULF204" s="35"/>
      <c r="ULG204" s="35"/>
      <c r="ULH204" s="35"/>
      <c r="ULI204" s="35"/>
      <c r="ULJ204" s="35"/>
      <c r="ULK204" s="35"/>
      <c r="ULL204" s="35"/>
      <c r="ULM204" s="35"/>
      <c r="ULN204" s="35"/>
      <c r="ULO204" s="35"/>
      <c r="ULP204" s="35"/>
      <c r="ULQ204" s="35"/>
      <c r="ULR204" s="35"/>
      <c r="ULS204" s="35"/>
      <c r="ULT204" s="35"/>
      <c r="ULU204" s="35"/>
      <c r="ULV204" s="35"/>
      <c r="ULW204" s="35"/>
      <c r="ULX204" s="35"/>
      <c r="ULY204" s="35"/>
      <c r="ULZ204" s="35"/>
      <c r="UMA204" s="35"/>
      <c r="UMB204" s="35"/>
      <c r="UMC204" s="35"/>
      <c r="UMD204" s="35"/>
      <c r="UME204" s="35"/>
      <c r="UMF204" s="35"/>
      <c r="UMG204" s="35"/>
      <c r="UMH204" s="35"/>
      <c r="UMI204" s="35"/>
      <c r="UMJ204" s="35"/>
      <c r="UMK204" s="35"/>
      <c r="UML204" s="35"/>
      <c r="UMM204" s="35"/>
      <c r="UMN204" s="35"/>
      <c r="UMO204" s="35"/>
      <c r="UMP204" s="35"/>
      <c r="UMQ204" s="35"/>
      <c r="UMR204" s="35"/>
      <c r="UMS204" s="35"/>
      <c r="UMT204" s="35"/>
      <c r="UMU204" s="35"/>
      <c r="UMV204" s="35"/>
      <c r="UMW204" s="35"/>
      <c r="UMX204" s="35"/>
      <c r="UMY204" s="35"/>
      <c r="UMZ204" s="35"/>
      <c r="UNA204" s="35"/>
      <c r="UNB204" s="35"/>
      <c r="UNC204" s="35"/>
      <c r="UND204" s="35"/>
      <c r="UNE204" s="35"/>
      <c r="UNF204" s="35"/>
      <c r="UNG204" s="35"/>
      <c r="UNH204" s="35"/>
      <c r="UNI204" s="35"/>
      <c r="UNJ204" s="35"/>
      <c r="UNK204" s="35"/>
      <c r="UNL204" s="35"/>
      <c r="UNM204" s="35"/>
      <c r="UNN204" s="35"/>
      <c r="UNO204" s="35"/>
      <c r="UNP204" s="35"/>
      <c r="UNQ204" s="35"/>
      <c r="UNR204" s="35"/>
      <c r="UNS204" s="35"/>
      <c r="UNT204" s="35"/>
      <c r="UNU204" s="35"/>
      <c r="UNV204" s="35"/>
      <c r="UNW204" s="35"/>
      <c r="UNX204" s="35"/>
      <c r="UNY204" s="35"/>
      <c r="UNZ204" s="35"/>
      <c r="UOA204" s="35"/>
      <c r="UOB204" s="35"/>
      <c r="UOC204" s="35"/>
      <c r="UOD204" s="35"/>
      <c r="UOE204" s="35"/>
      <c r="UOF204" s="35"/>
      <c r="UOG204" s="35"/>
      <c r="UOH204" s="35"/>
      <c r="UOI204" s="35"/>
      <c r="UOJ204" s="35"/>
      <c r="UOK204" s="35"/>
      <c r="UOL204" s="35"/>
      <c r="UOM204" s="35"/>
      <c r="UON204" s="35"/>
      <c r="UOO204" s="35"/>
      <c r="UOP204" s="35"/>
      <c r="UOQ204" s="35"/>
      <c r="UOR204" s="35"/>
      <c r="UOS204" s="35"/>
      <c r="UOT204" s="35"/>
      <c r="UOU204" s="35"/>
      <c r="UOV204" s="35"/>
      <c r="UOW204" s="35"/>
      <c r="UOX204" s="35"/>
      <c r="UOY204" s="35"/>
      <c r="UOZ204" s="35"/>
      <c r="UPA204" s="35"/>
      <c r="UPB204" s="35"/>
      <c r="UPC204" s="35"/>
      <c r="UPD204" s="35"/>
      <c r="UPE204" s="35"/>
      <c r="UPF204" s="35"/>
      <c r="UPG204" s="35"/>
      <c r="UPH204" s="35"/>
      <c r="UPI204" s="35"/>
      <c r="UPJ204" s="35"/>
      <c r="UPK204" s="35"/>
      <c r="UPL204" s="35"/>
      <c r="UPM204" s="35"/>
      <c r="UPN204" s="35"/>
      <c r="UPO204" s="35"/>
      <c r="UPP204" s="35"/>
      <c r="UPQ204" s="35"/>
      <c r="UPR204" s="35"/>
      <c r="UPS204" s="35"/>
      <c r="UPT204" s="35"/>
      <c r="UPU204" s="35"/>
      <c r="UPV204" s="35"/>
      <c r="UPW204" s="35"/>
      <c r="UPX204" s="35"/>
      <c r="UPY204" s="35"/>
      <c r="UPZ204" s="35"/>
      <c r="UQA204" s="35"/>
      <c r="UQB204" s="35"/>
      <c r="UQC204" s="35"/>
      <c r="UQD204" s="35"/>
      <c r="UQE204" s="35"/>
      <c r="UQF204" s="35"/>
      <c r="UQG204" s="35"/>
      <c r="UQH204" s="35"/>
      <c r="UQI204" s="35"/>
      <c r="UQJ204" s="35"/>
      <c r="UQK204" s="35"/>
      <c r="UQL204" s="35"/>
      <c r="UQM204" s="35"/>
      <c r="UQN204" s="35"/>
      <c r="UQO204" s="35"/>
      <c r="UQP204" s="35"/>
      <c r="UQQ204" s="35"/>
      <c r="UQR204" s="35"/>
      <c r="UQS204" s="35"/>
      <c r="UQT204" s="35"/>
      <c r="UQU204" s="35"/>
      <c r="UQV204" s="35"/>
      <c r="UQW204" s="35"/>
      <c r="UQX204" s="35"/>
      <c r="UQY204" s="35"/>
      <c r="UQZ204" s="35"/>
      <c r="URA204" s="35"/>
      <c r="URB204" s="35"/>
      <c r="URC204" s="35"/>
      <c r="URD204" s="35"/>
      <c r="URE204" s="35"/>
      <c r="URF204" s="35"/>
      <c r="URG204" s="35"/>
      <c r="URH204" s="35"/>
      <c r="URI204" s="35"/>
      <c r="URJ204" s="35"/>
      <c r="URK204" s="35"/>
      <c r="URL204" s="35"/>
      <c r="URM204" s="35"/>
      <c r="URN204" s="35"/>
      <c r="URO204" s="35"/>
      <c r="URP204" s="35"/>
      <c r="URQ204" s="35"/>
      <c r="URR204" s="35"/>
      <c r="URS204" s="35"/>
      <c r="URT204" s="35"/>
      <c r="URU204" s="35"/>
      <c r="URV204" s="35"/>
      <c r="URW204" s="35"/>
      <c r="URX204" s="35"/>
      <c r="URY204" s="35"/>
      <c r="URZ204" s="35"/>
      <c r="USA204" s="35"/>
      <c r="USB204" s="35"/>
      <c r="USC204" s="35"/>
      <c r="USD204" s="35"/>
      <c r="USE204" s="35"/>
      <c r="USF204" s="35"/>
      <c r="USG204" s="35"/>
      <c r="USH204" s="35"/>
      <c r="USI204" s="35"/>
      <c r="USJ204" s="35"/>
      <c r="USK204" s="35"/>
      <c r="USL204" s="35"/>
      <c r="USM204" s="35"/>
      <c r="USN204" s="35"/>
      <c r="USO204" s="35"/>
      <c r="USP204" s="35"/>
      <c r="USQ204" s="35"/>
      <c r="USR204" s="35"/>
      <c r="USS204" s="35"/>
      <c r="UST204" s="35"/>
      <c r="USU204" s="35"/>
      <c r="USV204" s="35"/>
      <c r="USW204" s="35"/>
      <c r="USX204" s="35"/>
      <c r="USY204" s="35"/>
      <c r="USZ204" s="35"/>
      <c r="UTA204" s="35"/>
      <c r="UTB204" s="35"/>
      <c r="UTC204" s="35"/>
      <c r="UTD204" s="35"/>
      <c r="UTE204" s="35"/>
      <c r="UTF204" s="35"/>
      <c r="UTG204" s="35"/>
      <c r="UTH204" s="35"/>
      <c r="UTI204" s="35"/>
      <c r="UTJ204" s="35"/>
      <c r="UTK204" s="35"/>
      <c r="UTL204" s="35"/>
      <c r="UTM204" s="35"/>
      <c r="UTN204" s="35"/>
      <c r="UTO204" s="35"/>
      <c r="UTP204" s="35"/>
      <c r="UTQ204" s="35"/>
      <c r="UTR204" s="35"/>
      <c r="UTS204" s="35"/>
      <c r="UTT204" s="35"/>
      <c r="UTU204" s="35"/>
      <c r="UTV204" s="35"/>
      <c r="UTW204" s="35"/>
      <c r="UTX204" s="35"/>
      <c r="UTY204" s="35"/>
      <c r="UTZ204" s="35"/>
      <c r="UUA204" s="35"/>
      <c r="UUB204" s="35"/>
      <c r="UUC204" s="35"/>
      <c r="UUD204" s="35"/>
      <c r="UUE204" s="35"/>
      <c r="UUF204" s="35"/>
      <c r="UUG204" s="35"/>
      <c r="UUH204" s="35"/>
      <c r="UUI204" s="35"/>
      <c r="UUJ204" s="35"/>
      <c r="UUK204" s="35"/>
      <c r="UUL204" s="35"/>
      <c r="UUM204" s="35"/>
      <c r="UUN204" s="35"/>
      <c r="UUO204" s="35"/>
      <c r="UUP204" s="35"/>
      <c r="UUQ204" s="35"/>
      <c r="UUR204" s="35"/>
      <c r="UUS204" s="35"/>
      <c r="UUT204" s="35"/>
      <c r="UUU204" s="35"/>
      <c r="UUV204" s="35"/>
      <c r="UUW204" s="35"/>
      <c r="UUX204" s="35"/>
      <c r="UUY204" s="35"/>
      <c r="UUZ204" s="35"/>
      <c r="UVA204" s="35"/>
      <c r="UVB204" s="35"/>
      <c r="UVC204" s="35"/>
      <c r="UVD204" s="35"/>
      <c r="UVE204" s="35"/>
      <c r="UVF204" s="35"/>
      <c r="UVG204" s="35"/>
      <c r="UVH204" s="35"/>
      <c r="UVI204" s="35"/>
      <c r="UVJ204" s="35"/>
      <c r="UVK204" s="35"/>
      <c r="UVL204" s="35"/>
      <c r="UVM204" s="35"/>
      <c r="UVN204" s="35"/>
      <c r="UVO204" s="35"/>
      <c r="UVP204" s="35"/>
      <c r="UVQ204" s="35"/>
      <c r="UVR204" s="35"/>
      <c r="UVS204" s="35"/>
      <c r="UVT204" s="35"/>
      <c r="UVU204" s="35"/>
      <c r="UVV204" s="35"/>
      <c r="UVW204" s="35"/>
      <c r="UVX204" s="35"/>
      <c r="UVY204" s="35"/>
      <c r="UVZ204" s="35"/>
      <c r="UWA204" s="35"/>
      <c r="UWB204" s="35"/>
      <c r="UWC204" s="35"/>
      <c r="UWD204" s="35"/>
      <c r="UWE204" s="35"/>
      <c r="UWF204" s="35"/>
      <c r="UWG204" s="35"/>
      <c r="UWH204" s="35"/>
      <c r="UWI204" s="35"/>
      <c r="UWJ204" s="35"/>
      <c r="UWK204" s="35"/>
      <c r="UWL204" s="35"/>
      <c r="UWM204" s="35"/>
      <c r="UWN204" s="35"/>
      <c r="UWO204" s="35"/>
      <c r="UWP204" s="35"/>
      <c r="UWQ204" s="35"/>
      <c r="UWR204" s="35"/>
      <c r="UWS204" s="35"/>
      <c r="UWT204" s="35"/>
      <c r="UWU204" s="35"/>
      <c r="UWV204" s="35"/>
      <c r="UWW204" s="35"/>
      <c r="UWX204" s="35"/>
      <c r="UWY204" s="35"/>
      <c r="UWZ204" s="35"/>
      <c r="UXA204" s="35"/>
      <c r="UXB204" s="35"/>
      <c r="UXC204" s="35"/>
      <c r="UXD204" s="35"/>
      <c r="UXE204" s="35"/>
      <c r="UXF204" s="35"/>
      <c r="UXG204" s="35"/>
      <c r="UXH204" s="35"/>
      <c r="UXI204" s="35"/>
      <c r="UXJ204" s="35"/>
      <c r="UXK204" s="35"/>
      <c r="UXL204" s="35"/>
      <c r="UXM204" s="35"/>
      <c r="UXN204" s="35"/>
      <c r="UXO204" s="35"/>
      <c r="UXP204" s="35"/>
      <c r="UXQ204" s="35"/>
      <c r="UXR204" s="35"/>
      <c r="UXS204" s="35"/>
      <c r="UXT204" s="35"/>
      <c r="UXU204" s="35"/>
      <c r="UXV204" s="35"/>
      <c r="UXW204" s="35"/>
      <c r="UXX204" s="35"/>
      <c r="UXY204" s="35"/>
      <c r="UXZ204" s="35"/>
      <c r="UYA204" s="35"/>
      <c r="UYB204" s="35"/>
      <c r="UYC204" s="35"/>
      <c r="UYD204" s="35"/>
      <c r="UYE204" s="35"/>
      <c r="UYF204" s="35"/>
      <c r="UYG204" s="35"/>
      <c r="UYH204" s="35"/>
      <c r="UYI204" s="35"/>
      <c r="UYJ204" s="35"/>
      <c r="UYK204" s="35"/>
      <c r="UYL204" s="35"/>
      <c r="UYM204" s="35"/>
      <c r="UYN204" s="35"/>
      <c r="UYO204" s="35"/>
      <c r="UYP204" s="35"/>
      <c r="UYQ204" s="35"/>
      <c r="UYR204" s="35"/>
      <c r="UYS204" s="35"/>
      <c r="UYT204" s="35"/>
      <c r="UYU204" s="35"/>
      <c r="UYV204" s="35"/>
      <c r="UYW204" s="35"/>
      <c r="UYX204" s="35"/>
      <c r="UYY204" s="35"/>
      <c r="UYZ204" s="35"/>
      <c r="UZA204" s="35"/>
      <c r="UZB204" s="35"/>
      <c r="UZC204" s="35"/>
      <c r="UZD204" s="35"/>
      <c r="UZE204" s="35"/>
      <c r="UZF204" s="35"/>
      <c r="UZG204" s="35"/>
      <c r="UZH204" s="35"/>
      <c r="UZI204" s="35"/>
      <c r="UZJ204" s="35"/>
      <c r="UZK204" s="35"/>
      <c r="UZL204" s="35"/>
      <c r="UZM204" s="35"/>
      <c r="UZN204" s="35"/>
      <c r="UZO204" s="35"/>
      <c r="UZP204" s="35"/>
      <c r="UZQ204" s="35"/>
      <c r="UZR204" s="35"/>
      <c r="UZS204" s="35"/>
      <c r="UZT204" s="35"/>
      <c r="UZU204" s="35"/>
      <c r="UZV204" s="35"/>
      <c r="UZW204" s="35"/>
      <c r="UZX204" s="35"/>
      <c r="UZY204" s="35"/>
      <c r="UZZ204" s="35"/>
      <c r="VAA204" s="35"/>
      <c r="VAB204" s="35"/>
      <c r="VAC204" s="35"/>
      <c r="VAD204" s="35"/>
      <c r="VAE204" s="35"/>
      <c r="VAF204" s="35"/>
      <c r="VAG204" s="35"/>
      <c r="VAH204" s="35"/>
      <c r="VAI204" s="35"/>
      <c r="VAJ204" s="35"/>
      <c r="VAK204" s="35"/>
      <c r="VAL204" s="35"/>
      <c r="VAM204" s="35"/>
      <c r="VAN204" s="35"/>
      <c r="VAO204" s="35"/>
      <c r="VAP204" s="35"/>
      <c r="VAQ204" s="35"/>
      <c r="VAR204" s="35"/>
      <c r="VAS204" s="35"/>
      <c r="VAT204" s="35"/>
      <c r="VAU204" s="35"/>
      <c r="VAV204" s="35"/>
      <c r="VAW204" s="35"/>
      <c r="VAX204" s="35"/>
      <c r="VAY204" s="35"/>
      <c r="VAZ204" s="35"/>
      <c r="VBA204" s="35"/>
      <c r="VBB204" s="35"/>
      <c r="VBC204" s="35"/>
      <c r="VBD204" s="35"/>
      <c r="VBE204" s="35"/>
      <c r="VBF204" s="35"/>
      <c r="VBG204" s="35"/>
      <c r="VBH204" s="35"/>
      <c r="VBI204" s="35"/>
      <c r="VBJ204" s="35"/>
      <c r="VBK204" s="35"/>
      <c r="VBL204" s="35"/>
      <c r="VBM204" s="35"/>
      <c r="VBN204" s="35"/>
      <c r="VBO204" s="35"/>
      <c r="VBP204" s="35"/>
      <c r="VBQ204" s="35"/>
      <c r="VBR204" s="35"/>
      <c r="VBS204" s="35"/>
      <c r="VBT204" s="35"/>
      <c r="VBU204" s="35"/>
      <c r="VBV204" s="35"/>
      <c r="VBW204" s="35"/>
      <c r="VBX204" s="35"/>
      <c r="VBY204" s="35"/>
      <c r="VBZ204" s="35"/>
      <c r="VCA204" s="35"/>
      <c r="VCB204" s="35"/>
      <c r="VCC204" s="35"/>
      <c r="VCD204" s="35"/>
      <c r="VCE204" s="35"/>
      <c r="VCF204" s="35"/>
      <c r="VCG204" s="35"/>
      <c r="VCH204" s="35"/>
      <c r="VCI204" s="35"/>
      <c r="VCJ204" s="35"/>
      <c r="VCK204" s="35"/>
      <c r="VCL204" s="35"/>
      <c r="VCM204" s="35"/>
      <c r="VCN204" s="35"/>
      <c r="VCO204" s="35"/>
      <c r="VCP204" s="35"/>
      <c r="VCQ204" s="35"/>
      <c r="VCR204" s="35"/>
      <c r="VCS204" s="35"/>
      <c r="VCT204" s="35"/>
      <c r="VCU204" s="35"/>
      <c r="VCV204" s="35"/>
      <c r="VCW204" s="35"/>
      <c r="VCX204" s="35"/>
      <c r="VCY204" s="35"/>
      <c r="VCZ204" s="35"/>
      <c r="VDA204" s="35"/>
      <c r="VDB204" s="35"/>
      <c r="VDC204" s="35"/>
      <c r="VDD204" s="35"/>
      <c r="VDE204" s="35"/>
      <c r="VDF204" s="35"/>
      <c r="VDG204" s="35"/>
      <c r="VDH204" s="35"/>
      <c r="VDI204" s="35"/>
      <c r="VDJ204" s="35"/>
      <c r="VDK204" s="35"/>
      <c r="VDL204" s="35"/>
      <c r="VDM204" s="35"/>
      <c r="VDN204" s="35"/>
      <c r="VDO204" s="35"/>
      <c r="VDP204" s="35"/>
      <c r="VDQ204" s="35"/>
      <c r="VDR204" s="35"/>
      <c r="VDS204" s="35"/>
      <c r="VDT204" s="35"/>
      <c r="VDU204" s="35"/>
      <c r="VDV204" s="35"/>
      <c r="VDW204" s="35"/>
      <c r="VDX204" s="35"/>
      <c r="VDY204" s="35"/>
      <c r="VDZ204" s="35"/>
      <c r="VEA204" s="35"/>
      <c r="VEB204" s="35"/>
      <c r="VEC204" s="35"/>
      <c r="VED204" s="35"/>
      <c r="VEE204" s="35"/>
      <c r="VEF204" s="35"/>
      <c r="VEG204" s="35"/>
      <c r="VEH204" s="35"/>
      <c r="VEI204" s="35"/>
      <c r="VEJ204" s="35"/>
      <c r="VEK204" s="35"/>
      <c r="VEL204" s="35"/>
      <c r="VEM204" s="35"/>
      <c r="VEN204" s="35"/>
      <c r="VEO204" s="35"/>
      <c r="VEP204" s="35"/>
      <c r="VEQ204" s="35"/>
      <c r="VER204" s="35"/>
      <c r="VES204" s="35"/>
      <c r="VET204" s="35"/>
      <c r="VEU204" s="35"/>
      <c r="VEV204" s="35"/>
      <c r="VEW204" s="35"/>
      <c r="VEX204" s="35"/>
      <c r="VEY204" s="35"/>
      <c r="VEZ204" s="35"/>
      <c r="VFA204" s="35"/>
      <c r="VFB204" s="35"/>
      <c r="VFC204" s="35"/>
      <c r="VFD204" s="35"/>
      <c r="VFE204" s="35"/>
      <c r="VFF204" s="35"/>
      <c r="VFG204" s="35"/>
      <c r="VFH204" s="35"/>
      <c r="VFI204" s="35"/>
      <c r="VFJ204" s="35"/>
      <c r="VFK204" s="35"/>
      <c r="VFL204" s="35"/>
      <c r="VFM204" s="35"/>
      <c r="VFN204" s="35"/>
      <c r="VFO204" s="35"/>
      <c r="VFP204" s="35"/>
      <c r="VFQ204" s="35"/>
      <c r="VFR204" s="35"/>
      <c r="VFS204" s="35"/>
      <c r="VFT204" s="35"/>
      <c r="VFU204" s="35"/>
      <c r="VFV204" s="35"/>
      <c r="VFW204" s="35"/>
      <c r="VFX204" s="35"/>
      <c r="VFY204" s="35"/>
      <c r="VFZ204" s="35"/>
      <c r="VGA204" s="35"/>
      <c r="VGB204" s="35"/>
      <c r="VGC204" s="35"/>
      <c r="VGD204" s="35"/>
      <c r="VGE204" s="35"/>
      <c r="VGF204" s="35"/>
      <c r="VGG204" s="35"/>
      <c r="VGH204" s="35"/>
      <c r="VGI204" s="35"/>
      <c r="VGJ204" s="35"/>
      <c r="VGK204" s="35"/>
      <c r="VGL204" s="35"/>
      <c r="VGM204" s="35"/>
      <c r="VGN204" s="35"/>
      <c r="VGO204" s="35"/>
      <c r="VGP204" s="35"/>
      <c r="VGQ204" s="35"/>
      <c r="VGR204" s="35"/>
      <c r="VGS204" s="35"/>
      <c r="VGT204" s="35"/>
      <c r="VGU204" s="35"/>
      <c r="VGV204" s="35"/>
      <c r="VGW204" s="35"/>
      <c r="VGX204" s="35"/>
      <c r="VGY204" s="35"/>
      <c r="VGZ204" s="35"/>
      <c r="VHA204" s="35"/>
      <c r="VHB204" s="35"/>
      <c r="VHC204" s="35"/>
      <c r="VHD204" s="35"/>
      <c r="VHE204" s="35"/>
      <c r="VHF204" s="35"/>
      <c r="VHG204" s="35"/>
      <c r="VHH204" s="35"/>
      <c r="VHI204" s="35"/>
      <c r="VHJ204" s="35"/>
      <c r="VHK204" s="35"/>
      <c r="VHL204" s="35"/>
      <c r="VHM204" s="35"/>
      <c r="VHN204" s="35"/>
      <c r="VHO204" s="35"/>
      <c r="VHP204" s="35"/>
      <c r="VHQ204" s="35"/>
      <c r="VHR204" s="35"/>
      <c r="VHS204" s="35"/>
      <c r="VHT204" s="35"/>
      <c r="VHU204" s="35"/>
      <c r="VHV204" s="35"/>
      <c r="VHW204" s="35"/>
      <c r="VHX204" s="35"/>
      <c r="VHY204" s="35"/>
      <c r="VHZ204" s="35"/>
      <c r="VIA204" s="35"/>
      <c r="VIB204" s="35"/>
      <c r="VIC204" s="35"/>
      <c r="VID204" s="35"/>
      <c r="VIE204" s="35"/>
      <c r="VIF204" s="35"/>
      <c r="VIG204" s="35"/>
      <c r="VIH204" s="35"/>
      <c r="VII204" s="35"/>
      <c r="VIJ204" s="35"/>
      <c r="VIK204" s="35"/>
      <c r="VIL204" s="35"/>
      <c r="VIM204" s="35"/>
      <c r="VIN204" s="35"/>
      <c r="VIO204" s="35"/>
      <c r="VIP204" s="35"/>
      <c r="VIQ204" s="35"/>
      <c r="VIR204" s="35"/>
      <c r="VIS204" s="35"/>
      <c r="VIT204" s="35"/>
      <c r="VIU204" s="35"/>
      <c r="VIV204" s="35"/>
      <c r="VIW204" s="35"/>
      <c r="VIX204" s="35"/>
      <c r="VIY204" s="35"/>
      <c r="VIZ204" s="35"/>
      <c r="VJA204" s="35"/>
      <c r="VJB204" s="35"/>
      <c r="VJC204" s="35"/>
      <c r="VJD204" s="35"/>
      <c r="VJE204" s="35"/>
      <c r="VJF204" s="35"/>
      <c r="VJG204" s="35"/>
      <c r="VJH204" s="35"/>
      <c r="VJI204" s="35"/>
      <c r="VJJ204" s="35"/>
      <c r="VJK204" s="35"/>
      <c r="VJL204" s="35"/>
      <c r="VJM204" s="35"/>
      <c r="VJN204" s="35"/>
      <c r="VJO204" s="35"/>
      <c r="VJP204" s="35"/>
      <c r="VJQ204" s="35"/>
      <c r="VJR204" s="35"/>
      <c r="VJS204" s="35"/>
      <c r="VJT204" s="35"/>
      <c r="VJU204" s="35"/>
      <c r="VJV204" s="35"/>
      <c r="VJW204" s="35"/>
      <c r="VJX204" s="35"/>
      <c r="VJY204" s="35"/>
      <c r="VJZ204" s="35"/>
      <c r="VKA204" s="35"/>
      <c r="VKB204" s="35"/>
      <c r="VKC204" s="35"/>
      <c r="VKD204" s="35"/>
      <c r="VKE204" s="35"/>
      <c r="VKF204" s="35"/>
      <c r="VKG204" s="35"/>
      <c r="VKH204" s="35"/>
      <c r="VKI204" s="35"/>
      <c r="VKJ204" s="35"/>
      <c r="VKK204" s="35"/>
      <c r="VKL204" s="35"/>
      <c r="VKM204" s="35"/>
      <c r="VKN204" s="35"/>
      <c r="VKO204" s="35"/>
      <c r="VKP204" s="35"/>
      <c r="VKQ204" s="35"/>
      <c r="VKR204" s="35"/>
      <c r="VKS204" s="35"/>
      <c r="VKT204" s="35"/>
      <c r="VKU204" s="35"/>
      <c r="VKV204" s="35"/>
      <c r="VKW204" s="35"/>
      <c r="VKX204" s="35"/>
      <c r="VKY204" s="35"/>
      <c r="VKZ204" s="35"/>
      <c r="VLA204" s="35"/>
      <c r="VLB204" s="35"/>
      <c r="VLC204" s="35"/>
      <c r="VLD204" s="35"/>
      <c r="VLE204" s="35"/>
      <c r="VLF204" s="35"/>
      <c r="VLG204" s="35"/>
      <c r="VLH204" s="35"/>
      <c r="VLI204" s="35"/>
      <c r="VLJ204" s="35"/>
      <c r="VLK204" s="35"/>
      <c r="VLL204" s="35"/>
      <c r="VLM204" s="35"/>
      <c r="VLN204" s="35"/>
      <c r="VLO204" s="35"/>
      <c r="VLP204" s="35"/>
      <c r="VLQ204" s="35"/>
      <c r="VLR204" s="35"/>
      <c r="VLS204" s="35"/>
      <c r="VLT204" s="35"/>
      <c r="VLU204" s="35"/>
      <c r="VLV204" s="35"/>
      <c r="VLW204" s="35"/>
      <c r="VLX204" s="35"/>
      <c r="VLY204" s="35"/>
      <c r="VLZ204" s="35"/>
      <c r="VMA204" s="35"/>
      <c r="VMB204" s="35"/>
      <c r="VMC204" s="35"/>
      <c r="VMD204" s="35"/>
      <c r="VME204" s="35"/>
      <c r="VMF204" s="35"/>
      <c r="VMG204" s="35"/>
      <c r="VMH204" s="35"/>
      <c r="VMI204" s="35"/>
      <c r="VMJ204" s="35"/>
      <c r="VMK204" s="35"/>
      <c r="VML204" s="35"/>
      <c r="VMM204" s="35"/>
      <c r="VMN204" s="35"/>
      <c r="VMO204" s="35"/>
      <c r="VMP204" s="35"/>
      <c r="VMQ204" s="35"/>
      <c r="VMR204" s="35"/>
      <c r="VMS204" s="35"/>
      <c r="VMT204" s="35"/>
      <c r="VMU204" s="35"/>
      <c r="VMV204" s="35"/>
      <c r="VMW204" s="35"/>
      <c r="VMX204" s="35"/>
      <c r="VMY204" s="35"/>
      <c r="VMZ204" s="35"/>
      <c r="VNA204" s="35"/>
      <c r="VNB204" s="35"/>
      <c r="VNC204" s="35"/>
      <c r="VND204" s="35"/>
      <c r="VNE204" s="35"/>
      <c r="VNF204" s="35"/>
      <c r="VNG204" s="35"/>
      <c r="VNH204" s="35"/>
      <c r="VNI204" s="35"/>
      <c r="VNJ204" s="35"/>
      <c r="VNK204" s="35"/>
      <c r="VNL204" s="35"/>
      <c r="VNM204" s="35"/>
      <c r="VNN204" s="35"/>
      <c r="VNO204" s="35"/>
      <c r="VNP204" s="35"/>
      <c r="VNQ204" s="35"/>
      <c r="VNR204" s="35"/>
      <c r="VNS204" s="35"/>
      <c r="VNT204" s="35"/>
      <c r="VNU204" s="35"/>
      <c r="VNV204" s="35"/>
      <c r="VNW204" s="35"/>
      <c r="VNX204" s="35"/>
      <c r="VNY204" s="35"/>
      <c r="VNZ204" s="35"/>
      <c r="VOA204" s="35"/>
      <c r="VOB204" s="35"/>
      <c r="VOC204" s="35"/>
      <c r="VOD204" s="35"/>
      <c r="VOE204" s="35"/>
      <c r="VOF204" s="35"/>
      <c r="VOG204" s="35"/>
      <c r="VOH204" s="35"/>
      <c r="VOI204" s="35"/>
      <c r="VOJ204" s="35"/>
      <c r="VOK204" s="35"/>
      <c r="VOL204" s="35"/>
      <c r="VOM204" s="35"/>
      <c r="VON204" s="35"/>
      <c r="VOO204" s="35"/>
      <c r="VOP204" s="35"/>
      <c r="VOQ204" s="35"/>
      <c r="VOR204" s="35"/>
      <c r="VOS204" s="35"/>
      <c r="VOT204" s="35"/>
      <c r="VOU204" s="35"/>
      <c r="VOV204" s="35"/>
      <c r="VOW204" s="35"/>
      <c r="VOX204" s="35"/>
      <c r="VOY204" s="35"/>
      <c r="VOZ204" s="35"/>
      <c r="VPA204" s="35"/>
      <c r="VPB204" s="35"/>
      <c r="VPC204" s="35"/>
      <c r="VPD204" s="35"/>
      <c r="VPE204" s="35"/>
      <c r="VPF204" s="35"/>
      <c r="VPG204" s="35"/>
      <c r="VPH204" s="35"/>
      <c r="VPI204" s="35"/>
      <c r="VPJ204" s="35"/>
      <c r="VPK204" s="35"/>
      <c r="VPL204" s="35"/>
      <c r="VPM204" s="35"/>
      <c r="VPN204" s="35"/>
      <c r="VPO204" s="35"/>
      <c r="VPP204" s="35"/>
      <c r="VPQ204" s="35"/>
      <c r="VPR204" s="35"/>
      <c r="VPS204" s="35"/>
      <c r="VPT204" s="35"/>
      <c r="VPU204" s="35"/>
      <c r="VPV204" s="35"/>
      <c r="VPW204" s="35"/>
      <c r="VPX204" s="35"/>
      <c r="VPY204" s="35"/>
      <c r="VPZ204" s="35"/>
      <c r="VQA204" s="35"/>
      <c r="VQB204" s="35"/>
      <c r="VQC204" s="35"/>
      <c r="VQD204" s="35"/>
      <c r="VQE204" s="35"/>
      <c r="VQF204" s="35"/>
      <c r="VQG204" s="35"/>
      <c r="VQH204" s="35"/>
      <c r="VQI204" s="35"/>
      <c r="VQJ204" s="35"/>
      <c r="VQK204" s="35"/>
      <c r="VQL204" s="35"/>
      <c r="VQM204" s="35"/>
      <c r="VQN204" s="35"/>
      <c r="VQO204" s="35"/>
      <c r="VQP204" s="35"/>
      <c r="VQQ204" s="35"/>
      <c r="VQR204" s="35"/>
      <c r="VQS204" s="35"/>
      <c r="VQT204" s="35"/>
      <c r="VQU204" s="35"/>
      <c r="VQV204" s="35"/>
      <c r="VQW204" s="35"/>
      <c r="VQX204" s="35"/>
      <c r="VQY204" s="35"/>
      <c r="VQZ204" s="35"/>
      <c r="VRA204" s="35"/>
      <c r="VRB204" s="35"/>
      <c r="VRC204" s="35"/>
      <c r="VRD204" s="35"/>
      <c r="VRE204" s="35"/>
      <c r="VRF204" s="35"/>
      <c r="VRG204" s="35"/>
      <c r="VRH204" s="35"/>
      <c r="VRI204" s="35"/>
      <c r="VRJ204" s="35"/>
      <c r="VRK204" s="35"/>
      <c r="VRL204" s="35"/>
      <c r="VRM204" s="35"/>
      <c r="VRN204" s="35"/>
      <c r="VRO204" s="35"/>
      <c r="VRP204" s="35"/>
      <c r="VRQ204" s="35"/>
      <c r="VRR204" s="35"/>
      <c r="VRS204" s="35"/>
      <c r="VRT204" s="35"/>
      <c r="VRU204" s="35"/>
      <c r="VRV204" s="35"/>
      <c r="VRW204" s="35"/>
      <c r="VRX204" s="35"/>
      <c r="VRY204" s="35"/>
      <c r="VRZ204" s="35"/>
      <c r="VSA204" s="35"/>
      <c r="VSB204" s="35"/>
      <c r="VSC204" s="35"/>
      <c r="VSD204" s="35"/>
      <c r="VSE204" s="35"/>
      <c r="VSF204" s="35"/>
      <c r="VSG204" s="35"/>
      <c r="VSH204" s="35"/>
      <c r="VSI204" s="35"/>
      <c r="VSJ204" s="35"/>
      <c r="VSK204" s="35"/>
      <c r="VSL204" s="35"/>
      <c r="VSM204" s="35"/>
      <c r="VSN204" s="35"/>
      <c r="VSO204" s="35"/>
      <c r="VSP204" s="35"/>
      <c r="VSQ204" s="35"/>
      <c r="VSR204" s="35"/>
      <c r="VSS204" s="35"/>
      <c r="VST204" s="35"/>
      <c r="VSU204" s="35"/>
      <c r="VSV204" s="35"/>
      <c r="VSW204" s="35"/>
      <c r="VSX204" s="35"/>
      <c r="VSY204" s="35"/>
      <c r="VSZ204" s="35"/>
      <c r="VTA204" s="35"/>
      <c r="VTB204" s="35"/>
      <c r="VTC204" s="35"/>
      <c r="VTD204" s="35"/>
      <c r="VTE204" s="35"/>
      <c r="VTF204" s="35"/>
      <c r="VTG204" s="35"/>
      <c r="VTH204" s="35"/>
      <c r="VTI204" s="35"/>
      <c r="VTJ204" s="35"/>
      <c r="VTK204" s="35"/>
      <c r="VTL204" s="35"/>
      <c r="VTM204" s="35"/>
      <c r="VTN204" s="35"/>
      <c r="VTO204" s="35"/>
      <c r="VTP204" s="35"/>
      <c r="VTQ204" s="35"/>
      <c r="VTR204" s="35"/>
      <c r="VTS204" s="35"/>
      <c r="VTT204" s="35"/>
      <c r="VTU204" s="35"/>
      <c r="VTV204" s="35"/>
      <c r="VTW204" s="35"/>
      <c r="VTX204" s="35"/>
      <c r="VTY204" s="35"/>
      <c r="VTZ204" s="35"/>
      <c r="VUA204" s="35"/>
      <c r="VUB204" s="35"/>
      <c r="VUC204" s="35"/>
      <c r="VUD204" s="35"/>
      <c r="VUE204" s="35"/>
      <c r="VUF204" s="35"/>
      <c r="VUG204" s="35"/>
      <c r="VUH204" s="35"/>
      <c r="VUI204" s="35"/>
      <c r="VUJ204" s="35"/>
      <c r="VUK204" s="35"/>
      <c r="VUL204" s="35"/>
      <c r="VUM204" s="35"/>
      <c r="VUN204" s="35"/>
      <c r="VUO204" s="35"/>
      <c r="VUP204" s="35"/>
      <c r="VUQ204" s="35"/>
      <c r="VUR204" s="35"/>
      <c r="VUS204" s="35"/>
      <c r="VUT204" s="35"/>
      <c r="VUU204" s="35"/>
      <c r="VUV204" s="35"/>
      <c r="VUW204" s="35"/>
      <c r="VUX204" s="35"/>
      <c r="VUY204" s="35"/>
      <c r="VUZ204" s="35"/>
      <c r="VVA204" s="35"/>
      <c r="VVB204" s="35"/>
      <c r="VVC204" s="35"/>
      <c r="VVD204" s="35"/>
      <c r="VVE204" s="35"/>
      <c r="VVF204" s="35"/>
      <c r="VVG204" s="35"/>
      <c r="VVH204" s="35"/>
      <c r="VVI204" s="35"/>
      <c r="VVJ204" s="35"/>
      <c r="VVK204" s="35"/>
      <c r="VVL204" s="35"/>
      <c r="VVM204" s="35"/>
      <c r="VVN204" s="35"/>
      <c r="VVO204" s="35"/>
      <c r="VVP204" s="35"/>
      <c r="VVQ204" s="35"/>
      <c r="VVR204" s="35"/>
      <c r="VVS204" s="35"/>
      <c r="VVT204" s="35"/>
      <c r="VVU204" s="35"/>
      <c r="VVV204" s="35"/>
      <c r="VVW204" s="35"/>
      <c r="VVX204" s="35"/>
      <c r="VVY204" s="35"/>
      <c r="VVZ204" s="35"/>
      <c r="VWA204" s="35"/>
      <c r="VWB204" s="35"/>
      <c r="VWC204" s="35"/>
      <c r="VWD204" s="35"/>
      <c r="VWE204" s="35"/>
      <c r="VWF204" s="35"/>
      <c r="VWG204" s="35"/>
      <c r="VWH204" s="35"/>
      <c r="VWI204" s="35"/>
      <c r="VWJ204" s="35"/>
      <c r="VWK204" s="35"/>
      <c r="VWL204" s="35"/>
      <c r="VWM204" s="35"/>
      <c r="VWN204" s="35"/>
      <c r="VWO204" s="35"/>
      <c r="VWP204" s="35"/>
      <c r="VWQ204" s="35"/>
      <c r="VWR204" s="35"/>
      <c r="VWS204" s="35"/>
      <c r="VWT204" s="35"/>
      <c r="VWU204" s="35"/>
      <c r="VWV204" s="35"/>
      <c r="VWW204" s="35"/>
      <c r="VWX204" s="35"/>
      <c r="VWY204" s="35"/>
      <c r="VWZ204" s="35"/>
      <c r="VXA204" s="35"/>
      <c r="VXB204" s="35"/>
      <c r="VXC204" s="35"/>
      <c r="VXD204" s="35"/>
      <c r="VXE204" s="35"/>
      <c r="VXF204" s="35"/>
      <c r="VXG204" s="35"/>
      <c r="VXH204" s="35"/>
      <c r="VXI204" s="35"/>
      <c r="VXJ204" s="35"/>
      <c r="VXK204" s="35"/>
      <c r="VXL204" s="35"/>
      <c r="VXM204" s="35"/>
      <c r="VXN204" s="35"/>
      <c r="VXO204" s="35"/>
      <c r="VXP204" s="35"/>
      <c r="VXQ204" s="35"/>
      <c r="VXR204" s="35"/>
      <c r="VXS204" s="35"/>
      <c r="VXT204" s="35"/>
      <c r="VXU204" s="35"/>
      <c r="VXV204" s="35"/>
      <c r="VXW204" s="35"/>
      <c r="VXX204" s="35"/>
      <c r="VXY204" s="35"/>
      <c r="VXZ204" s="35"/>
      <c r="VYA204" s="35"/>
      <c r="VYB204" s="35"/>
      <c r="VYC204" s="35"/>
      <c r="VYD204" s="35"/>
      <c r="VYE204" s="35"/>
      <c r="VYF204" s="35"/>
      <c r="VYG204" s="35"/>
      <c r="VYH204" s="35"/>
      <c r="VYI204" s="35"/>
      <c r="VYJ204" s="35"/>
      <c r="VYK204" s="35"/>
      <c r="VYL204" s="35"/>
      <c r="VYM204" s="35"/>
      <c r="VYN204" s="35"/>
      <c r="VYO204" s="35"/>
      <c r="VYP204" s="35"/>
      <c r="VYQ204" s="35"/>
      <c r="VYR204" s="35"/>
      <c r="VYS204" s="35"/>
      <c r="VYT204" s="35"/>
      <c r="VYU204" s="35"/>
      <c r="VYV204" s="35"/>
      <c r="VYW204" s="35"/>
      <c r="VYX204" s="35"/>
      <c r="VYY204" s="35"/>
      <c r="VYZ204" s="35"/>
      <c r="VZA204" s="35"/>
      <c r="VZB204" s="35"/>
      <c r="VZC204" s="35"/>
      <c r="VZD204" s="35"/>
      <c r="VZE204" s="35"/>
      <c r="VZF204" s="35"/>
      <c r="VZG204" s="35"/>
      <c r="VZH204" s="35"/>
      <c r="VZI204" s="35"/>
      <c r="VZJ204" s="35"/>
      <c r="VZK204" s="35"/>
      <c r="VZL204" s="35"/>
      <c r="VZM204" s="35"/>
      <c r="VZN204" s="35"/>
      <c r="VZO204" s="35"/>
      <c r="VZP204" s="35"/>
      <c r="VZQ204" s="35"/>
      <c r="VZR204" s="35"/>
      <c r="VZS204" s="35"/>
      <c r="VZT204" s="35"/>
      <c r="VZU204" s="35"/>
      <c r="VZV204" s="35"/>
      <c r="VZW204" s="35"/>
      <c r="VZX204" s="35"/>
      <c r="VZY204" s="35"/>
      <c r="VZZ204" s="35"/>
      <c r="WAA204" s="35"/>
      <c r="WAB204" s="35"/>
      <c r="WAC204" s="35"/>
      <c r="WAD204" s="35"/>
      <c r="WAE204" s="35"/>
      <c r="WAF204" s="35"/>
      <c r="WAG204" s="35"/>
      <c r="WAH204" s="35"/>
      <c r="WAI204" s="35"/>
      <c r="WAJ204" s="35"/>
      <c r="WAK204" s="35"/>
      <c r="WAL204" s="35"/>
      <c r="WAM204" s="35"/>
      <c r="WAN204" s="35"/>
      <c r="WAO204" s="35"/>
      <c r="WAP204" s="35"/>
      <c r="WAQ204" s="35"/>
      <c r="WAR204" s="35"/>
      <c r="WAS204" s="35"/>
      <c r="WAT204" s="35"/>
      <c r="WAU204" s="35"/>
      <c r="WAV204" s="35"/>
      <c r="WAW204" s="35"/>
      <c r="WAX204" s="35"/>
      <c r="WAY204" s="35"/>
      <c r="WAZ204" s="35"/>
      <c r="WBA204" s="35"/>
      <c r="WBB204" s="35"/>
      <c r="WBC204" s="35"/>
      <c r="WBD204" s="35"/>
      <c r="WBE204" s="35"/>
      <c r="WBF204" s="35"/>
      <c r="WBG204" s="35"/>
      <c r="WBH204" s="35"/>
      <c r="WBI204" s="35"/>
      <c r="WBJ204" s="35"/>
      <c r="WBK204" s="35"/>
      <c r="WBL204" s="35"/>
      <c r="WBM204" s="35"/>
      <c r="WBN204" s="35"/>
      <c r="WBO204" s="35"/>
      <c r="WBP204" s="35"/>
      <c r="WBQ204" s="35"/>
      <c r="WBR204" s="35"/>
      <c r="WBS204" s="35"/>
      <c r="WBT204" s="35"/>
      <c r="WBU204" s="35"/>
      <c r="WBV204" s="35"/>
      <c r="WBW204" s="35"/>
      <c r="WBX204" s="35"/>
      <c r="WBY204" s="35"/>
      <c r="WBZ204" s="35"/>
      <c r="WCA204" s="35"/>
      <c r="WCB204" s="35"/>
      <c r="WCC204" s="35"/>
      <c r="WCD204" s="35"/>
      <c r="WCE204" s="35"/>
      <c r="WCF204" s="35"/>
      <c r="WCG204" s="35"/>
      <c r="WCH204" s="35"/>
      <c r="WCI204" s="35"/>
      <c r="WCJ204" s="35"/>
      <c r="WCK204" s="35"/>
      <c r="WCL204" s="35"/>
      <c r="WCM204" s="35"/>
      <c r="WCN204" s="35"/>
      <c r="WCO204" s="35"/>
      <c r="WCP204" s="35"/>
      <c r="WCQ204" s="35"/>
      <c r="WCR204" s="35"/>
      <c r="WCS204" s="35"/>
      <c r="WCT204" s="35"/>
      <c r="WCU204" s="35"/>
      <c r="WCV204" s="35"/>
      <c r="WCW204" s="35"/>
      <c r="WCX204" s="35"/>
      <c r="WCY204" s="35"/>
      <c r="WCZ204" s="35"/>
      <c r="WDA204" s="35"/>
      <c r="WDB204" s="35"/>
      <c r="WDC204" s="35"/>
      <c r="WDD204" s="35"/>
      <c r="WDE204" s="35"/>
      <c r="WDF204" s="35"/>
      <c r="WDG204" s="35"/>
      <c r="WDH204" s="35"/>
      <c r="WDI204" s="35"/>
      <c r="WDJ204" s="35"/>
      <c r="WDK204" s="35"/>
      <c r="WDL204" s="35"/>
      <c r="WDM204" s="35"/>
      <c r="WDN204" s="35"/>
      <c r="WDO204" s="35"/>
      <c r="WDP204" s="35"/>
      <c r="WDQ204" s="35"/>
      <c r="WDR204" s="35"/>
      <c r="WDS204" s="35"/>
      <c r="WDT204" s="35"/>
      <c r="WDU204" s="35"/>
      <c r="WDV204" s="35"/>
      <c r="WDW204" s="35"/>
      <c r="WDX204" s="35"/>
      <c r="WDY204" s="35"/>
      <c r="WDZ204" s="35"/>
      <c r="WEA204" s="35"/>
      <c r="WEB204" s="35"/>
      <c r="WEC204" s="35"/>
      <c r="WED204" s="35"/>
      <c r="WEE204" s="35"/>
      <c r="WEF204" s="35"/>
      <c r="WEG204" s="35"/>
      <c r="WEH204" s="35"/>
      <c r="WEI204" s="35"/>
      <c r="WEJ204" s="35"/>
      <c r="WEK204" s="35"/>
      <c r="WEL204" s="35"/>
      <c r="WEM204" s="35"/>
      <c r="WEN204" s="35"/>
      <c r="WEO204" s="35"/>
      <c r="WEP204" s="35"/>
      <c r="WEQ204" s="35"/>
      <c r="WER204" s="35"/>
      <c r="WES204" s="35"/>
      <c r="WET204" s="35"/>
      <c r="WEU204" s="35"/>
      <c r="WEV204" s="35"/>
      <c r="WEW204" s="35"/>
      <c r="WEX204" s="35"/>
      <c r="WEY204" s="35"/>
      <c r="WEZ204" s="35"/>
      <c r="WFA204" s="35"/>
      <c r="WFB204" s="35"/>
      <c r="WFC204" s="35"/>
      <c r="WFD204" s="35"/>
      <c r="WFE204" s="35"/>
      <c r="WFF204" s="35"/>
      <c r="WFG204" s="35"/>
      <c r="WFH204" s="35"/>
      <c r="WFI204" s="35"/>
      <c r="WFJ204" s="35"/>
      <c r="WFK204" s="35"/>
      <c r="WFL204" s="35"/>
      <c r="WFM204" s="35"/>
      <c r="WFN204" s="35"/>
      <c r="WFO204" s="35"/>
      <c r="WFP204" s="35"/>
      <c r="WFQ204" s="35"/>
      <c r="WFR204" s="35"/>
      <c r="WFS204" s="35"/>
      <c r="WFT204" s="35"/>
      <c r="WFU204" s="35"/>
      <c r="WFV204" s="35"/>
      <c r="WFW204" s="35"/>
      <c r="WFX204" s="35"/>
      <c r="WFY204" s="35"/>
      <c r="WFZ204" s="35"/>
      <c r="WGA204" s="35"/>
      <c r="WGB204" s="35"/>
      <c r="WGC204" s="35"/>
      <c r="WGD204" s="35"/>
      <c r="WGE204" s="35"/>
      <c r="WGF204" s="35"/>
      <c r="WGG204" s="35"/>
      <c r="WGH204" s="35"/>
      <c r="WGI204" s="35"/>
      <c r="WGJ204" s="35"/>
      <c r="WGK204" s="35"/>
      <c r="WGL204" s="35"/>
      <c r="WGM204" s="35"/>
      <c r="WGN204" s="35"/>
      <c r="WGO204" s="35"/>
      <c r="WGP204" s="35"/>
      <c r="WGQ204" s="35"/>
      <c r="WGR204" s="35"/>
      <c r="WGS204" s="35"/>
      <c r="WGT204" s="35"/>
      <c r="WGU204" s="35"/>
      <c r="WGV204" s="35"/>
      <c r="WGW204" s="35"/>
      <c r="WGX204" s="35"/>
      <c r="WGY204" s="35"/>
      <c r="WGZ204" s="35"/>
      <c r="WHA204" s="35"/>
      <c r="WHB204" s="35"/>
      <c r="WHC204" s="35"/>
      <c r="WHD204" s="35"/>
      <c r="WHE204" s="35"/>
      <c r="WHF204" s="35"/>
      <c r="WHG204" s="35"/>
      <c r="WHH204" s="35"/>
      <c r="WHI204" s="35"/>
      <c r="WHJ204" s="35"/>
      <c r="WHK204" s="35"/>
      <c r="WHL204" s="35"/>
      <c r="WHM204" s="35"/>
      <c r="WHN204" s="35"/>
      <c r="WHO204" s="35"/>
      <c r="WHP204" s="35"/>
      <c r="WHQ204" s="35"/>
      <c r="WHR204" s="35"/>
      <c r="WHS204" s="35"/>
      <c r="WHT204" s="35"/>
      <c r="WHU204" s="35"/>
      <c r="WHV204" s="35"/>
      <c r="WHW204" s="35"/>
      <c r="WHX204" s="35"/>
      <c r="WHY204" s="35"/>
      <c r="WHZ204" s="35"/>
      <c r="WIA204" s="35"/>
      <c r="WIB204" s="35"/>
      <c r="WIC204" s="35"/>
      <c r="WID204" s="35"/>
      <c r="WIE204" s="35"/>
      <c r="WIF204" s="35"/>
      <c r="WIG204" s="35"/>
      <c r="WIH204" s="35"/>
      <c r="WII204" s="35"/>
      <c r="WIJ204" s="35"/>
      <c r="WIK204" s="35"/>
      <c r="WIL204" s="35"/>
      <c r="WIM204" s="35"/>
      <c r="WIN204" s="35"/>
      <c r="WIO204" s="35"/>
      <c r="WIP204" s="35"/>
      <c r="WIQ204" s="35"/>
      <c r="WIR204" s="35"/>
      <c r="WIS204" s="35"/>
      <c r="WIT204" s="35"/>
      <c r="WIU204" s="35"/>
      <c r="WIV204" s="35"/>
      <c r="WIW204" s="35"/>
      <c r="WIX204" s="35"/>
      <c r="WIY204" s="35"/>
      <c r="WIZ204" s="35"/>
      <c r="WJA204" s="35"/>
      <c r="WJB204" s="35"/>
      <c r="WJC204" s="35"/>
      <c r="WJD204" s="35"/>
      <c r="WJE204" s="35"/>
      <c r="WJF204" s="35"/>
      <c r="WJG204" s="35"/>
      <c r="WJH204" s="35"/>
      <c r="WJI204" s="35"/>
      <c r="WJJ204" s="35"/>
      <c r="WJK204" s="35"/>
      <c r="WJL204" s="35"/>
      <c r="WJM204" s="35"/>
      <c r="WJN204" s="35"/>
      <c r="WJO204" s="35"/>
      <c r="WJP204" s="35"/>
      <c r="WJQ204" s="35"/>
      <c r="WJR204" s="35"/>
      <c r="WJS204" s="35"/>
      <c r="WJT204" s="35"/>
      <c r="WJU204" s="35"/>
      <c r="WJV204" s="35"/>
      <c r="WJW204" s="35"/>
      <c r="WJX204" s="35"/>
      <c r="WJY204" s="35"/>
      <c r="WJZ204" s="35"/>
      <c r="WKA204" s="35"/>
      <c r="WKB204" s="35"/>
      <c r="WKC204" s="35"/>
      <c r="WKD204" s="35"/>
      <c r="WKE204" s="35"/>
      <c r="WKF204" s="35"/>
      <c r="WKG204" s="35"/>
      <c r="WKH204" s="35"/>
      <c r="WKI204" s="35"/>
      <c r="WKJ204" s="35"/>
      <c r="WKK204" s="35"/>
      <c r="WKL204" s="35"/>
      <c r="WKM204" s="35"/>
      <c r="WKN204" s="35"/>
      <c r="WKO204" s="35"/>
      <c r="WKP204" s="35"/>
      <c r="WKQ204" s="35"/>
      <c r="WKR204" s="35"/>
      <c r="WKS204" s="35"/>
      <c r="WKT204" s="35"/>
      <c r="WKU204" s="35"/>
      <c r="WKV204" s="35"/>
      <c r="WKW204" s="35"/>
      <c r="WKX204" s="35"/>
      <c r="WKY204" s="35"/>
      <c r="WKZ204" s="35"/>
      <c r="WLA204" s="35"/>
      <c r="WLB204" s="35"/>
      <c r="WLC204" s="35"/>
      <c r="WLD204" s="35"/>
      <c r="WLE204" s="35"/>
      <c r="WLF204" s="35"/>
      <c r="WLG204" s="35"/>
      <c r="WLH204" s="35"/>
      <c r="WLI204" s="35"/>
      <c r="WLJ204" s="35"/>
      <c r="WLK204" s="35"/>
      <c r="WLL204" s="35"/>
      <c r="WLM204" s="35"/>
      <c r="WLN204" s="35"/>
      <c r="WLO204" s="35"/>
      <c r="WLP204" s="35"/>
      <c r="WLQ204" s="35"/>
      <c r="WLR204" s="35"/>
      <c r="WLS204" s="35"/>
      <c r="WLT204" s="35"/>
      <c r="WLU204" s="35"/>
      <c r="WLV204" s="35"/>
      <c r="WLW204" s="35"/>
      <c r="WLX204" s="35"/>
      <c r="WLY204" s="35"/>
      <c r="WLZ204" s="35"/>
      <c r="WMA204" s="35"/>
      <c r="WMB204" s="35"/>
      <c r="WMC204" s="35"/>
      <c r="WMD204" s="35"/>
      <c r="WME204" s="35"/>
      <c r="WMF204" s="35"/>
      <c r="WMG204" s="35"/>
      <c r="WMH204" s="35"/>
      <c r="WMI204" s="35"/>
      <c r="WMJ204" s="35"/>
      <c r="WMK204" s="35"/>
      <c r="WML204" s="35"/>
      <c r="WMM204" s="35"/>
      <c r="WMN204" s="35"/>
      <c r="WMO204" s="35"/>
      <c r="WMP204" s="35"/>
      <c r="WMQ204" s="35"/>
      <c r="WMR204" s="35"/>
      <c r="WMS204" s="35"/>
      <c r="WMT204" s="35"/>
      <c r="WMU204" s="35"/>
      <c r="WMV204" s="35"/>
      <c r="WMW204" s="35"/>
      <c r="WMX204" s="35"/>
      <c r="WMY204" s="35"/>
      <c r="WMZ204" s="35"/>
      <c r="WNA204" s="35"/>
      <c r="WNB204" s="35"/>
      <c r="WNC204" s="35"/>
      <c r="WND204" s="35"/>
      <c r="WNE204" s="35"/>
      <c r="WNF204" s="35"/>
      <c r="WNG204" s="35"/>
      <c r="WNH204" s="35"/>
      <c r="WNI204" s="35"/>
      <c r="WNJ204" s="35"/>
      <c r="WNK204" s="35"/>
      <c r="WNL204" s="35"/>
      <c r="WNM204" s="35"/>
      <c r="WNN204" s="35"/>
      <c r="WNO204" s="35"/>
      <c r="WNP204" s="35"/>
      <c r="WNQ204" s="35"/>
      <c r="WNR204" s="35"/>
      <c r="WNS204" s="35"/>
      <c r="WNT204" s="35"/>
      <c r="WNU204" s="35"/>
      <c r="WNV204" s="35"/>
      <c r="WNW204" s="35"/>
      <c r="WNX204" s="35"/>
      <c r="WNY204" s="35"/>
      <c r="WNZ204" s="35"/>
      <c r="WOA204" s="35"/>
      <c r="WOB204" s="35"/>
      <c r="WOC204" s="35"/>
      <c r="WOD204" s="35"/>
      <c r="WOE204" s="35"/>
      <c r="WOF204" s="35"/>
      <c r="WOG204" s="35"/>
      <c r="WOH204" s="35"/>
      <c r="WOI204" s="35"/>
      <c r="WOJ204" s="35"/>
      <c r="WOK204" s="35"/>
      <c r="WOL204" s="35"/>
      <c r="WOM204" s="35"/>
      <c r="WON204" s="35"/>
      <c r="WOO204" s="35"/>
      <c r="WOP204" s="35"/>
      <c r="WOQ204" s="35"/>
      <c r="WOR204" s="35"/>
      <c r="WOS204" s="35"/>
      <c r="WOT204" s="35"/>
      <c r="WOU204" s="35"/>
      <c r="WOV204" s="35"/>
      <c r="WOW204" s="35"/>
      <c r="WOX204" s="35"/>
      <c r="WOY204" s="35"/>
      <c r="WOZ204" s="35"/>
      <c r="WPA204" s="35"/>
      <c r="WPB204" s="35"/>
      <c r="WPC204" s="35"/>
      <c r="WPD204" s="35"/>
      <c r="WPE204" s="35"/>
      <c r="WPF204" s="35"/>
      <c r="WPG204" s="35"/>
      <c r="WPH204" s="35"/>
      <c r="WPI204" s="35"/>
      <c r="WPJ204" s="35"/>
      <c r="WPK204" s="35"/>
      <c r="WPL204" s="35"/>
      <c r="WPM204" s="35"/>
      <c r="WPN204" s="35"/>
      <c r="WPO204" s="35"/>
      <c r="WPP204" s="35"/>
      <c r="WPQ204" s="35"/>
      <c r="WPR204" s="35"/>
      <c r="WPS204" s="35"/>
      <c r="WPT204" s="35"/>
      <c r="WPU204" s="35"/>
      <c r="WPV204" s="35"/>
      <c r="WPW204" s="35"/>
      <c r="WPX204" s="35"/>
      <c r="WPY204" s="35"/>
      <c r="WPZ204" s="35"/>
      <c r="WQA204" s="35"/>
      <c r="WQB204" s="35"/>
      <c r="WQC204" s="35"/>
      <c r="WQD204" s="35"/>
      <c r="WQE204" s="35"/>
      <c r="WQF204" s="35"/>
      <c r="WQG204" s="35"/>
      <c r="WQH204" s="35"/>
      <c r="WQI204" s="35"/>
      <c r="WQJ204" s="35"/>
      <c r="WQK204" s="35"/>
      <c r="WQL204" s="35"/>
      <c r="WQM204" s="35"/>
      <c r="WQN204" s="35"/>
      <c r="WQO204" s="35"/>
      <c r="WQP204" s="35"/>
      <c r="WQQ204" s="35"/>
      <c r="WQR204" s="35"/>
      <c r="WQS204" s="35"/>
      <c r="WQT204" s="35"/>
      <c r="WQU204" s="35"/>
      <c r="WQV204" s="35"/>
      <c r="WQW204" s="35"/>
      <c r="WQX204" s="35"/>
      <c r="WQY204" s="35"/>
      <c r="WQZ204" s="35"/>
      <c r="WRA204" s="35"/>
      <c r="WRB204" s="35"/>
      <c r="WRC204" s="35"/>
      <c r="WRD204" s="35"/>
      <c r="WRE204" s="35"/>
      <c r="WRF204" s="35"/>
      <c r="WRG204" s="35"/>
      <c r="WRH204" s="35"/>
      <c r="WRI204" s="35"/>
      <c r="WRJ204" s="35"/>
      <c r="WRK204" s="35"/>
      <c r="WRL204" s="35"/>
      <c r="WRM204" s="35"/>
      <c r="WRN204" s="35"/>
      <c r="WRO204" s="35"/>
      <c r="WRP204" s="35"/>
      <c r="WRQ204" s="35"/>
      <c r="WRR204" s="35"/>
      <c r="WRS204" s="35"/>
      <c r="WRT204" s="35"/>
      <c r="WRU204" s="35"/>
      <c r="WRV204" s="35"/>
      <c r="WRW204" s="35"/>
      <c r="WRX204" s="35"/>
      <c r="WRY204" s="35"/>
      <c r="WRZ204" s="35"/>
      <c r="WSA204" s="35"/>
      <c r="WSB204" s="35"/>
      <c r="WSC204" s="35"/>
      <c r="WSD204" s="35"/>
      <c r="WSE204" s="35"/>
      <c r="WSF204" s="35"/>
      <c r="WSG204" s="35"/>
      <c r="WSH204" s="35"/>
      <c r="WSI204" s="35"/>
      <c r="WSJ204" s="35"/>
      <c r="WSK204" s="35"/>
      <c r="WSL204" s="35"/>
      <c r="WSM204" s="35"/>
      <c r="WSN204" s="35"/>
      <c r="WSO204" s="35"/>
      <c r="WSP204" s="35"/>
      <c r="WSQ204" s="35"/>
      <c r="WSR204" s="35"/>
      <c r="WSS204" s="35"/>
      <c r="WST204" s="35"/>
      <c r="WSU204" s="35"/>
      <c r="WSV204" s="35"/>
      <c r="WSW204" s="35"/>
      <c r="WSX204" s="35"/>
      <c r="WSY204" s="35"/>
      <c r="WSZ204" s="35"/>
      <c r="WTA204" s="35"/>
      <c r="WTB204" s="35"/>
      <c r="WTC204" s="35"/>
      <c r="WTD204" s="35"/>
      <c r="WTE204" s="35"/>
      <c r="WTF204" s="35"/>
      <c r="WTG204" s="35"/>
      <c r="WTH204" s="35"/>
      <c r="WTI204" s="35"/>
      <c r="WTJ204" s="35"/>
      <c r="WTK204" s="35"/>
      <c r="WTL204" s="35"/>
      <c r="WTM204" s="35"/>
      <c r="WTN204" s="35"/>
      <c r="WTO204" s="35"/>
      <c r="WTP204" s="35"/>
      <c r="WTQ204" s="35"/>
      <c r="WTR204" s="35"/>
      <c r="WTS204" s="35"/>
      <c r="WTT204" s="35"/>
      <c r="WTU204" s="35"/>
      <c r="WTV204" s="35"/>
      <c r="WTW204" s="35"/>
      <c r="WTX204" s="35"/>
      <c r="WTY204" s="35"/>
      <c r="WTZ204" s="35"/>
      <c r="WUA204" s="35"/>
      <c r="WUB204" s="35"/>
      <c r="WUC204" s="35"/>
      <c r="WUD204" s="35"/>
      <c r="WUE204" s="35"/>
      <c r="WUF204" s="35"/>
      <c r="WUG204" s="35"/>
      <c r="WUH204" s="35"/>
      <c r="WUI204" s="35"/>
      <c r="WUJ204" s="35"/>
      <c r="WUK204" s="35"/>
      <c r="WUL204" s="35"/>
      <c r="WUM204" s="35"/>
      <c r="WUN204" s="35"/>
      <c r="WUO204" s="35"/>
      <c r="WUP204" s="35"/>
      <c r="WUQ204" s="35"/>
      <c r="WUR204" s="35"/>
      <c r="WUS204" s="35"/>
      <c r="WUT204" s="35"/>
      <c r="WUU204" s="35"/>
      <c r="WUV204" s="35"/>
      <c r="WUW204" s="35"/>
      <c r="WUX204" s="35"/>
      <c r="WUY204" s="35"/>
      <c r="WUZ204" s="35"/>
      <c r="WVA204" s="35"/>
      <c r="WVB204" s="35"/>
      <c r="WVC204" s="35"/>
      <c r="WVD204" s="35"/>
      <c r="WVE204" s="35"/>
      <c r="WVF204" s="35"/>
      <c r="WVG204" s="35"/>
      <c r="WVH204" s="35"/>
      <c r="WVI204" s="35"/>
      <c r="WVJ204" s="35"/>
      <c r="WVK204" s="35"/>
      <c r="WVL204" s="35"/>
      <c r="WVM204" s="35"/>
      <c r="WVN204" s="35"/>
      <c r="WVO204" s="35"/>
      <c r="WVP204" s="35"/>
      <c r="WVQ204" s="35"/>
      <c r="WVR204" s="35"/>
      <c r="WVS204" s="35"/>
      <c r="WVT204" s="35"/>
      <c r="WVU204" s="35"/>
      <c r="WVV204" s="35"/>
      <c r="WVW204" s="35"/>
      <c r="WVX204" s="35"/>
      <c r="WVY204" s="35"/>
      <c r="WVZ204" s="35"/>
      <c r="WWA204" s="35"/>
      <c r="WWB204" s="35"/>
      <c r="WWC204" s="35"/>
      <c r="WWD204" s="35"/>
      <c r="WWE204" s="35"/>
      <c r="WWF204" s="35"/>
      <c r="WWG204" s="35"/>
      <c r="WWH204" s="35"/>
      <c r="WWI204" s="35"/>
      <c r="WWJ204" s="35"/>
      <c r="WWK204" s="35"/>
      <c r="WWL204" s="35"/>
      <c r="WWM204" s="35"/>
      <c r="WWN204" s="35"/>
      <c r="WWO204" s="35"/>
      <c r="WWP204" s="35"/>
      <c r="WWQ204" s="35"/>
      <c r="WWR204" s="35"/>
      <c r="WWS204" s="35"/>
      <c r="WWT204" s="35"/>
      <c r="WWU204" s="35"/>
      <c r="WWV204" s="35"/>
      <c r="WWW204" s="35"/>
      <c r="WWX204" s="35"/>
      <c r="WWY204" s="35"/>
      <c r="WWZ204" s="35"/>
      <c r="WXA204" s="35"/>
      <c r="WXB204" s="35"/>
      <c r="WXC204" s="35"/>
      <c r="WXD204" s="35"/>
      <c r="WXE204" s="35"/>
      <c r="WXF204" s="35"/>
      <c r="WXG204" s="35"/>
      <c r="WXH204" s="35"/>
      <c r="WXI204" s="35"/>
      <c r="WXJ204" s="35"/>
      <c r="WXK204" s="35"/>
      <c r="WXL204" s="35"/>
      <c r="WXM204" s="35"/>
      <c r="WXN204" s="35"/>
      <c r="WXO204" s="35"/>
      <c r="WXP204" s="35"/>
      <c r="WXQ204" s="35"/>
      <c r="WXR204" s="35"/>
      <c r="WXS204" s="35"/>
      <c r="WXT204" s="35"/>
      <c r="WXU204" s="35"/>
      <c r="WXV204" s="35"/>
      <c r="WXW204" s="35"/>
      <c r="WXX204" s="35"/>
      <c r="WXY204" s="35"/>
      <c r="WXZ204" s="35"/>
      <c r="WYA204" s="35"/>
      <c r="WYB204" s="35"/>
      <c r="WYC204" s="35"/>
      <c r="WYD204" s="35"/>
      <c r="WYE204" s="35"/>
      <c r="WYF204" s="35"/>
      <c r="WYG204" s="35"/>
      <c r="WYH204" s="35"/>
      <c r="WYI204" s="35"/>
      <c r="WYJ204" s="35"/>
      <c r="WYK204" s="35"/>
      <c r="WYL204" s="35"/>
      <c r="WYM204" s="35"/>
      <c r="WYN204" s="35"/>
      <c r="WYO204" s="35"/>
      <c r="WYP204" s="35"/>
      <c r="WYQ204" s="35"/>
      <c r="WYR204" s="35"/>
      <c r="WYS204" s="35"/>
      <c r="WYT204" s="35"/>
      <c r="WYU204" s="35"/>
      <c r="WYV204" s="35"/>
      <c r="WYW204" s="35"/>
      <c r="WYX204" s="35"/>
      <c r="WYY204" s="35"/>
      <c r="WYZ204" s="35"/>
      <c r="WZA204" s="35"/>
      <c r="WZB204" s="35"/>
      <c r="WZC204" s="35"/>
      <c r="WZD204" s="35"/>
      <c r="WZE204" s="35"/>
      <c r="WZF204" s="35"/>
      <c r="WZG204" s="35"/>
      <c r="WZH204" s="35"/>
      <c r="WZI204" s="35"/>
      <c r="WZJ204" s="35"/>
      <c r="WZK204" s="35"/>
      <c r="WZL204" s="35"/>
      <c r="WZM204" s="35"/>
      <c r="WZN204" s="35"/>
      <c r="WZO204" s="35"/>
      <c r="WZP204" s="35"/>
      <c r="WZQ204" s="35"/>
      <c r="WZR204" s="35"/>
      <c r="WZS204" s="35"/>
      <c r="WZT204" s="35"/>
      <c r="WZU204" s="35"/>
      <c r="WZV204" s="35"/>
      <c r="WZW204" s="35"/>
      <c r="WZX204" s="35"/>
      <c r="WZY204" s="35"/>
      <c r="WZZ204" s="35"/>
      <c r="XAA204" s="35"/>
      <c r="XAB204" s="35"/>
      <c r="XAC204" s="35"/>
      <c r="XAD204" s="35"/>
      <c r="XAE204" s="35"/>
      <c r="XAF204" s="35"/>
      <c r="XAG204" s="35"/>
      <c r="XAH204" s="35"/>
      <c r="XAI204" s="35"/>
      <c r="XAJ204" s="35"/>
      <c r="XAK204" s="35"/>
      <c r="XAL204" s="35"/>
      <c r="XAM204" s="35"/>
      <c r="XAN204" s="35"/>
      <c r="XAO204" s="35"/>
      <c r="XAP204" s="35"/>
      <c r="XAQ204" s="35"/>
      <c r="XAR204" s="35"/>
      <c r="XAS204" s="35"/>
      <c r="XAT204" s="35"/>
      <c r="XAU204" s="35"/>
      <c r="XAV204" s="35"/>
      <c r="XAW204" s="35"/>
      <c r="XAX204" s="35"/>
      <c r="XAY204" s="35"/>
      <c r="XAZ204" s="35"/>
      <c r="XBA204" s="35"/>
      <c r="XBB204" s="35"/>
      <c r="XBC204" s="35"/>
      <c r="XBD204" s="35"/>
      <c r="XBE204" s="35"/>
      <c r="XBF204" s="35"/>
      <c r="XBG204" s="35"/>
      <c r="XBH204" s="35"/>
      <c r="XBI204" s="35"/>
      <c r="XBJ204" s="35"/>
      <c r="XBK204" s="35"/>
      <c r="XBL204" s="35"/>
      <c r="XBM204" s="35"/>
      <c r="XBN204" s="35"/>
      <c r="XBO204" s="35"/>
      <c r="XBP204" s="35"/>
      <c r="XBQ204" s="35"/>
      <c r="XBR204" s="35"/>
      <c r="XBS204" s="35"/>
      <c r="XBT204" s="35"/>
      <c r="XBU204" s="35"/>
      <c r="XBV204" s="35"/>
      <c r="XBW204" s="35"/>
      <c r="XBX204" s="35"/>
      <c r="XBY204" s="35"/>
      <c r="XBZ204" s="35"/>
      <c r="XCA204" s="35"/>
      <c r="XCB204" s="35"/>
      <c r="XCC204" s="35"/>
      <c r="XCD204" s="35"/>
      <c r="XCE204" s="35"/>
      <c r="XCF204" s="35"/>
      <c r="XCG204" s="35"/>
      <c r="XCH204" s="35"/>
      <c r="XCI204" s="35"/>
      <c r="XCJ204" s="35"/>
      <c r="XCK204" s="35"/>
      <c r="XCL204" s="35"/>
      <c r="XCM204" s="35"/>
      <c r="XCN204" s="35"/>
      <c r="XCO204" s="35"/>
      <c r="XCP204" s="35"/>
      <c r="XCQ204" s="35"/>
      <c r="XCR204" s="35"/>
      <c r="XCS204" s="35"/>
      <c r="XCT204" s="35"/>
      <c r="XCU204" s="35"/>
      <c r="XCV204" s="35"/>
      <c r="XCW204" s="35"/>
      <c r="XCX204" s="35"/>
      <c r="XCY204" s="35"/>
      <c r="XCZ204" s="35"/>
      <c r="XDA204" s="35"/>
      <c r="XDB204" s="35"/>
      <c r="XDC204" s="35"/>
      <c r="XDD204" s="35"/>
      <c r="XDE204" s="35"/>
      <c r="XDF204" s="35"/>
      <c r="XDG204" s="35"/>
      <c r="XDH204" s="35"/>
      <c r="XDI204" s="35"/>
      <c r="XDJ204" s="35"/>
      <c r="XDK204" s="35"/>
      <c r="XDL204" s="35"/>
      <c r="XDM204" s="35"/>
      <c r="XDN204" s="35"/>
      <c r="XDO204" s="35"/>
      <c r="XDP204" s="35"/>
      <c r="XDQ204" s="35"/>
      <c r="XDR204" s="35"/>
      <c r="XDS204" s="35"/>
      <c r="XDT204" s="35"/>
      <c r="XDU204" s="35"/>
      <c r="XDV204" s="35"/>
      <c r="XDW204" s="35"/>
      <c r="XDX204" s="35"/>
      <c r="XDY204" s="35"/>
      <c r="XDZ204" s="35"/>
      <c r="XEA204" s="35"/>
      <c r="XEB204" s="35"/>
      <c r="XEC204" s="35"/>
      <c r="XED204" s="35"/>
      <c r="XEE204" s="35"/>
      <c r="XEF204" s="35"/>
      <c r="XEG204" s="35"/>
      <c r="XEH204" s="35"/>
      <c r="XEI204" s="35"/>
      <c r="XEJ204" s="35"/>
      <c r="XEK204" s="35"/>
      <c r="XEL204" s="35"/>
      <c r="XEM204" s="35"/>
      <c r="XEN204" s="35"/>
      <c r="XEO204" s="35"/>
      <c r="XEP204" s="35"/>
      <c r="XEQ204" s="35"/>
      <c r="XER204" s="35"/>
      <c r="XES204" s="35"/>
      <c r="XET204" s="35"/>
      <c r="XEU204" s="35"/>
      <c r="XEV204" s="35"/>
      <c r="XEW204" s="35"/>
      <c r="XEX204" s="35"/>
      <c r="XEY204" s="35"/>
      <c r="XEZ204" s="35"/>
      <c r="XFA204" s="35"/>
      <c r="XFB204" s="35"/>
      <c r="XFC204" s="35"/>
      <c r="XFD204" s="35"/>
    </row>
    <row r="205" spans="1:16384" s="35" customFormat="1" x14ac:dyDescent="0.3">
      <c r="A205" s="31"/>
      <c r="B205" s="12">
        <v>104740</v>
      </c>
      <c r="C205" s="25">
        <v>43368</v>
      </c>
      <c r="D205" s="19" t="s">
        <v>31</v>
      </c>
      <c r="E205" s="19" t="s">
        <v>263</v>
      </c>
      <c r="F205" s="19" t="s">
        <v>27</v>
      </c>
      <c r="G205" s="23" t="s">
        <v>149</v>
      </c>
      <c r="H205" s="56"/>
      <c r="I205" s="40">
        <v>15716.38</v>
      </c>
      <c r="J205" s="103"/>
      <c r="K205" s="17">
        <v>43398</v>
      </c>
      <c r="L205" s="17">
        <v>43397</v>
      </c>
      <c r="M205" s="13" t="s">
        <v>22</v>
      </c>
      <c r="N205" s="24"/>
      <c r="O205" s="19"/>
      <c r="P205" s="27"/>
      <c r="Q205" s="28"/>
    </row>
    <row r="206" spans="1:16384" s="35" customFormat="1" x14ac:dyDescent="0.3">
      <c r="A206" s="31"/>
      <c r="B206" s="12">
        <v>104756</v>
      </c>
      <c r="C206" s="25">
        <v>43368</v>
      </c>
      <c r="D206" s="19" t="s">
        <v>31</v>
      </c>
      <c r="E206" s="19" t="s">
        <v>263</v>
      </c>
      <c r="F206" s="19" t="s">
        <v>151</v>
      </c>
      <c r="G206" s="23" t="s">
        <v>149</v>
      </c>
      <c r="H206" s="56"/>
      <c r="I206" s="40">
        <v>1834.2</v>
      </c>
      <c r="J206" s="103"/>
      <c r="K206" s="17">
        <v>43398</v>
      </c>
      <c r="L206" s="17">
        <v>43397</v>
      </c>
      <c r="M206" s="13" t="s">
        <v>22</v>
      </c>
      <c r="N206" s="24"/>
      <c r="O206" s="19"/>
      <c r="P206" s="27"/>
      <c r="Q206" s="28"/>
    </row>
    <row r="207" spans="1:16384" s="77" customFormat="1" x14ac:dyDescent="0.3">
      <c r="A207" s="31"/>
      <c r="B207" s="12"/>
      <c r="C207" s="25">
        <v>43397</v>
      </c>
      <c r="D207" s="19" t="s">
        <v>132</v>
      </c>
      <c r="E207" s="19"/>
      <c r="F207" s="19" t="s">
        <v>103</v>
      </c>
      <c r="G207" s="23" t="s">
        <v>149</v>
      </c>
      <c r="H207" s="56"/>
      <c r="I207" s="40">
        <v>30</v>
      </c>
      <c r="J207" s="103"/>
      <c r="K207" s="17"/>
      <c r="L207" s="17">
        <v>43397</v>
      </c>
      <c r="M207" s="13" t="s">
        <v>22</v>
      </c>
      <c r="N207" s="24"/>
      <c r="O207" s="19"/>
      <c r="P207" s="28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35"/>
      <c r="MM207" s="35"/>
      <c r="MN207" s="35"/>
      <c r="MO207" s="35"/>
      <c r="MP207" s="35"/>
      <c r="MQ207" s="35"/>
      <c r="MR207" s="35"/>
      <c r="MS207" s="35"/>
      <c r="MT207" s="35"/>
      <c r="MU207" s="35"/>
      <c r="MV207" s="35"/>
      <c r="MW207" s="35"/>
      <c r="MX207" s="35"/>
      <c r="MY207" s="35"/>
      <c r="MZ207" s="35"/>
      <c r="NA207" s="35"/>
      <c r="NB207" s="35"/>
      <c r="NC207" s="35"/>
      <c r="ND207" s="35"/>
      <c r="NE207" s="35"/>
      <c r="NF207" s="35"/>
      <c r="NG207" s="35"/>
      <c r="NH207" s="35"/>
      <c r="NI207" s="35"/>
      <c r="NJ207" s="35"/>
      <c r="NK207" s="35"/>
      <c r="NL207" s="35"/>
      <c r="NM207" s="35"/>
      <c r="NN207" s="35"/>
      <c r="NO207" s="35"/>
      <c r="NP207" s="35"/>
      <c r="NQ207" s="35"/>
      <c r="NR207" s="35"/>
      <c r="NS207" s="35"/>
      <c r="NT207" s="35"/>
      <c r="NU207" s="35"/>
      <c r="NV207" s="35"/>
      <c r="NW207" s="35"/>
      <c r="NX207" s="35"/>
      <c r="NY207" s="35"/>
      <c r="NZ207" s="35"/>
      <c r="OA207" s="35"/>
      <c r="OB207" s="35"/>
      <c r="OC207" s="35"/>
      <c r="OD207" s="35"/>
      <c r="OE207" s="35"/>
      <c r="OF207" s="35"/>
      <c r="OG207" s="35"/>
      <c r="OH207" s="35"/>
      <c r="OI207" s="35"/>
      <c r="OJ207" s="35"/>
      <c r="OK207" s="35"/>
      <c r="OL207" s="35"/>
      <c r="OM207" s="35"/>
      <c r="ON207" s="35"/>
      <c r="OO207" s="35"/>
      <c r="OP207" s="35"/>
      <c r="OQ207" s="35"/>
      <c r="OR207" s="35"/>
      <c r="OS207" s="35"/>
      <c r="OT207" s="35"/>
      <c r="OU207" s="35"/>
      <c r="OV207" s="35"/>
      <c r="OW207" s="35"/>
      <c r="OX207" s="35"/>
      <c r="OY207" s="35"/>
      <c r="OZ207" s="35"/>
      <c r="PA207" s="35"/>
      <c r="PB207" s="35"/>
      <c r="PC207" s="35"/>
      <c r="PD207" s="35"/>
      <c r="PE207" s="35"/>
      <c r="PF207" s="35"/>
      <c r="PG207" s="35"/>
      <c r="PH207" s="35"/>
      <c r="PI207" s="35"/>
      <c r="PJ207" s="35"/>
      <c r="PK207" s="35"/>
      <c r="PL207" s="35"/>
      <c r="PM207" s="35"/>
      <c r="PN207" s="35"/>
      <c r="PO207" s="35"/>
      <c r="PP207" s="35"/>
      <c r="PQ207" s="35"/>
      <c r="PR207" s="35"/>
      <c r="PS207" s="35"/>
      <c r="PT207" s="35"/>
      <c r="PU207" s="35"/>
      <c r="PV207" s="35"/>
      <c r="PW207" s="35"/>
      <c r="PX207" s="35"/>
      <c r="PY207" s="35"/>
      <c r="PZ207" s="35"/>
      <c r="QA207" s="35"/>
      <c r="QB207" s="35"/>
      <c r="QC207" s="35"/>
      <c r="QD207" s="35"/>
      <c r="QE207" s="35"/>
      <c r="QF207" s="35"/>
      <c r="QG207" s="35"/>
      <c r="QH207" s="35"/>
      <c r="QI207" s="35"/>
      <c r="QJ207" s="35"/>
      <c r="QK207" s="35"/>
      <c r="QL207" s="35"/>
      <c r="QM207" s="35"/>
      <c r="QN207" s="35"/>
      <c r="QO207" s="35"/>
      <c r="QP207" s="35"/>
      <c r="QQ207" s="35"/>
      <c r="QR207" s="35"/>
      <c r="QS207" s="35"/>
      <c r="QT207" s="35"/>
      <c r="QU207" s="35"/>
      <c r="QV207" s="35"/>
      <c r="QW207" s="35"/>
      <c r="QX207" s="35"/>
      <c r="QY207" s="35"/>
      <c r="QZ207" s="35"/>
      <c r="RA207" s="35"/>
      <c r="RB207" s="35"/>
      <c r="RC207" s="35"/>
      <c r="RD207" s="35"/>
      <c r="RE207" s="35"/>
      <c r="RF207" s="35"/>
      <c r="RG207" s="35"/>
      <c r="RH207" s="35"/>
      <c r="RI207" s="35"/>
      <c r="RJ207" s="35"/>
      <c r="RK207" s="35"/>
      <c r="RL207" s="35"/>
      <c r="RM207" s="35"/>
      <c r="RN207" s="35"/>
      <c r="RO207" s="35"/>
      <c r="RP207" s="35"/>
      <c r="RQ207" s="35"/>
      <c r="RR207" s="35"/>
      <c r="RS207" s="35"/>
      <c r="RT207" s="35"/>
      <c r="RU207" s="35"/>
      <c r="RV207" s="35"/>
      <c r="RW207" s="35"/>
      <c r="RX207" s="35"/>
      <c r="RY207" s="35"/>
      <c r="RZ207" s="35"/>
      <c r="SA207" s="35"/>
      <c r="SB207" s="35"/>
      <c r="SC207" s="35"/>
      <c r="SD207" s="35"/>
      <c r="SE207" s="35"/>
      <c r="SF207" s="35"/>
      <c r="SG207" s="35"/>
      <c r="SH207" s="35"/>
      <c r="SI207" s="35"/>
      <c r="SJ207" s="35"/>
      <c r="SK207" s="35"/>
      <c r="SL207" s="35"/>
      <c r="SM207" s="35"/>
      <c r="SN207" s="35"/>
      <c r="SO207" s="35"/>
      <c r="SP207" s="35"/>
      <c r="SQ207" s="35"/>
      <c r="SR207" s="35"/>
      <c r="SS207" s="35"/>
      <c r="ST207" s="35"/>
      <c r="SU207" s="35"/>
      <c r="SV207" s="35"/>
      <c r="SW207" s="35"/>
      <c r="SX207" s="35"/>
      <c r="SY207" s="35"/>
      <c r="SZ207" s="35"/>
      <c r="TA207" s="35"/>
      <c r="TB207" s="35"/>
      <c r="TC207" s="35"/>
      <c r="TD207" s="35"/>
      <c r="TE207" s="35"/>
      <c r="TF207" s="35"/>
      <c r="TG207" s="35"/>
      <c r="TH207" s="35"/>
      <c r="TI207" s="35"/>
      <c r="TJ207" s="35"/>
      <c r="TK207" s="35"/>
      <c r="TL207" s="35"/>
      <c r="TM207" s="35"/>
      <c r="TN207" s="35"/>
      <c r="TO207" s="35"/>
      <c r="TP207" s="35"/>
      <c r="TQ207" s="35"/>
      <c r="TR207" s="35"/>
      <c r="TS207" s="35"/>
      <c r="TT207" s="35"/>
      <c r="TU207" s="35"/>
      <c r="TV207" s="35"/>
      <c r="TW207" s="35"/>
      <c r="TX207" s="35"/>
      <c r="TY207" s="35"/>
      <c r="TZ207" s="35"/>
      <c r="UA207" s="35"/>
      <c r="UB207" s="35"/>
      <c r="UC207" s="35"/>
      <c r="UD207" s="35"/>
      <c r="UE207" s="35"/>
      <c r="UF207" s="35"/>
      <c r="UG207" s="35"/>
      <c r="UH207" s="35"/>
      <c r="UI207" s="35"/>
      <c r="UJ207" s="35"/>
      <c r="UK207" s="35"/>
      <c r="UL207" s="35"/>
      <c r="UM207" s="35"/>
      <c r="UN207" s="35"/>
      <c r="UO207" s="35"/>
      <c r="UP207" s="35"/>
      <c r="UQ207" s="35"/>
      <c r="UR207" s="35"/>
      <c r="US207" s="35"/>
      <c r="UT207" s="35"/>
      <c r="UU207" s="35"/>
      <c r="UV207" s="35"/>
      <c r="UW207" s="35"/>
      <c r="UX207" s="35"/>
      <c r="UY207" s="35"/>
      <c r="UZ207" s="35"/>
      <c r="VA207" s="35"/>
      <c r="VB207" s="35"/>
      <c r="VC207" s="35"/>
      <c r="VD207" s="35"/>
      <c r="VE207" s="35"/>
      <c r="VF207" s="35"/>
      <c r="VG207" s="35"/>
      <c r="VH207" s="35"/>
      <c r="VI207" s="35"/>
      <c r="VJ207" s="35"/>
      <c r="VK207" s="35"/>
      <c r="VL207" s="35"/>
      <c r="VM207" s="35"/>
      <c r="VN207" s="35"/>
      <c r="VO207" s="35"/>
      <c r="VP207" s="35"/>
      <c r="VQ207" s="35"/>
      <c r="VR207" s="35"/>
      <c r="VS207" s="35"/>
      <c r="VT207" s="35"/>
      <c r="VU207" s="35"/>
      <c r="VV207" s="35"/>
      <c r="VW207" s="35"/>
      <c r="VX207" s="35"/>
      <c r="VY207" s="35"/>
      <c r="VZ207" s="35"/>
      <c r="WA207" s="35"/>
      <c r="WB207" s="35"/>
      <c r="WC207" s="35"/>
      <c r="WD207" s="35"/>
      <c r="WE207" s="35"/>
      <c r="WF207" s="35"/>
      <c r="WG207" s="35"/>
      <c r="WH207" s="35"/>
      <c r="WI207" s="35"/>
      <c r="WJ207" s="35"/>
      <c r="WK207" s="35"/>
      <c r="WL207" s="35"/>
      <c r="WM207" s="35"/>
      <c r="WN207" s="35"/>
      <c r="WO207" s="35"/>
      <c r="WP207" s="35"/>
      <c r="WQ207" s="35"/>
      <c r="WR207" s="35"/>
      <c r="WS207" s="35"/>
      <c r="WT207" s="35"/>
      <c r="WU207" s="35"/>
      <c r="WV207" s="35"/>
      <c r="WW207" s="35"/>
      <c r="WX207" s="35"/>
      <c r="WY207" s="35"/>
      <c r="WZ207" s="35"/>
      <c r="XA207" s="35"/>
      <c r="XB207" s="35"/>
      <c r="XC207" s="35"/>
      <c r="XD207" s="35"/>
      <c r="XE207" s="35"/>
      <c r="XF207" s="35"/>
      <c r="XG207" s="35"/>
      <c r="XH207" s="35"/>
      <c r="XI207" s="35"/>
      <c r="XJ207" s="35"/>
      <c r="XK207" s="35"/>
      <c r="XL207" s="35"/>
      <c r="XM207" s="35"/>
      <c r="XN207" s="35"/>
      <c r="XO207" s="35"/>
      <c r="XP207" s="35"/>
      <c r="XQ207" s="35"/>
      <c r="XR207" s="35"/>
      <c r="XS207" s="35"/>
      <c r="XT207" s="35"/>
      <c r="XU207" s="35"/>
      <c r="XV207" s="35"/>
      <c r="XW207" s="35"/>
      <c r="XX207" s="35"/>
      <c r="XY207" s="35"/>
      <c r="XZ207" s="35"/>
      <c r="YA207" s="35"/>
      <c r="YB207" s="35"/>
      <c r="YC207" s="35"/>
      <c r="YD207" s="35"/>
      <c r="YE207" s="35"/>
      <c r="YF207" s="35"/>
      <c r="YG207" s="35"/>
      <c r="YH207" s="35"/>
      <c r="YI207" s="35"/>
      <c r="YJ207" s="35"/>
      <c r="YK207" s="35"/>
      <c r="YL207" s="35"/>
      <c r="YM207" s="35"/>
      <c r="YN207" s="35"/>
      <c r="YO207" s="35"/>
      <c r="YP207" s="35"/>
      <c r="YQ207" s="35"/>
      <c r="YR207" s="35"/>
      <c r="YS207" s="35"/>
      <c r="YT207" s="35"/>
      <c r="YU207" s="35"/>
      <c r="YV207" s="35"/>
      <c r="YW207" s="35"/>
      <c r="YX207" s="35"/>
      <c r="YY207" s="35"/>
      <c r="YZ207" s="35"/>
      <c r="ZA207" s="35"/>
      <c r="ZB207" s="35"/>
      <c r="ZC207" s="35"/>
      <c r="ZD207" s="35"/>
      <c r="ZE207" s="35"/>
      <c r="ZF207" s="35"/>
      <c r="ZG207" s="35"/>
      <c r="ZH207" s="35"/>
      <c r="ZI207" s="35"/>
      <c r="ZJ207" s="35"/>
      <c r="ZK207" s="35"/>
      <c r="ZL207" s="35"/>
      <c r="ZM207" s="35"/>
      <c r="ZN207" s="35"/>
      <c r="ZO207" s="35"/>
      <c r="ZP207" s="35"/>
      <c r="ZQ207" s="35"/>
      <c r="ZR207" s="35"/>
      <c r="ZS207" s="35"/>
      <c r="ZT207" s="35"/>
      <c r="ZU207" s="35"/>
      <c r="ZV207" s="35"/>
      <c r="ZW207" s="35"/>
      <c r="ZX207" s="35"/>
      <c r="ZY207" s="35"/>
      <c r="ZZ207" s="35"/>
      <c r="AAA207" s="35"/>
      <c r="AAB207" s="35"/>
      <c r="AAC207" s="35"/>
      <c r="AAD207" s="35"/>
      <c r="AAE207" s="35"/>
      <c r="AAF207" s="35"/>
      <c r="AAG207" s="35"/>
      <c r="AAH207" s="35"/>
      <c r="AAI207" s="35"/>
      <c r="AAJ207" s="35"/>
      <c r="AAK207" s="35"/>
      <c r="AAL207" s="35"/>
      <c r="AAM207" s="35"/>
      <c r="AAN207" s="35"/>
      <c r="AAO207" s="35"/>
      <c r="AAP207" s="35"/>
      <c r="AAQ207" s="35"/>
      <c r="AAR207" s="35"/>
      <c r="AAS207" s="35"/>
      <c r="AAT207" s="35"/>
      <c r="AAU207" s="35"/>
      <c r="AAV207" s="35"/>
      <c r="AAW207" s="35"/>
      <c r="AAX207" s="35"/>
      <c r="AAY207" s="35"/>
      <c r="AAZ207" s="35"/>
      <c r="ABA207" s="35"/>
      <c r="ABB207" s="35"/>
      <c r="ABC207" s="35"/>
      <c r="ABD207" s="35"/>
      <c r="ABE207" s="35"/>
      <c r="ABF207" s="35"/>
      <c r="ABG207" s="35"/>
      <c r="ABH207" s="35"/>
      <c r="ABI207" s="35"/>
      <c r="ABJ207" s="35"/>
      <c r="ABK207" s="35"/>
      <c r="ABL207" s="35"/>
      <c r="ABM207" s="35"/>
      <c r="ABN207" s="35"/>
      <c r="ABO207" s="35"/>
      <c r="ABP207" s="35"/>
      <c r="ABQ207" s="35"/>
      <c r="ABR207" s="35"/>
      <c r="ABS207" s="35"/>
      <c r="ABT207" s="35"/>
      <c r="ABU207" s="35"/>
      <c r="ABV207" s="35"/>
      <c r="ABW207" s="35"/>
      <c r="ABX207" s="35"/>
      <c r="ABY207" s="35"/>
      <c r="ABZ207" s="35"/>
      <c r="ACA207" s="35"/>
      <c r="ACB207" s="35"/>
      <c r="ACC207" s="35"/>
      <c r="ACD207" s="35"/>
      <c r="ACE207" s="35"/>
      <c r="ACF207" s="35"/>
      <c r="ACG207" s="35"/>
      <c r="ACH207" s="35"/>
      <c r="ACI207" s="35"/>
      <c r="ACJ207" s="35"/>
      <c r="ACK207" s="35"/>
      <c r="ACL207" s="35"/>
      <c r="ACM207" s="35"/>
      <c r="ACN207" s="35"/>
      <c r="ACO207" s="35"/>
      <c r="ACP207" s="35"/>
      <c r="ACQ207" s="35"/>
      <c r="ACR207" s="35"/>
      <c r="ACS207" s="35"/>
      <c r="ACT207" s="35"/>
      <c r="ACU207" s="35"/>
      <c r="ACV207" s="35"/>
      <c r="ACW207" s="35"/>
      <c r="ACX207" s="35"/>
      <c r="ACY207" s="35"/>
      <c r="ACZ207" s="35"/>
      <c r="ADA207" s="35"/>
      <c r="ADB207" s="35"/>
      <c r="ADC207" s="35"/>
      <c r="ADD207" s="35"/>
      <c r="ADE207" s="35"/>
      <c r="ADF207" s="35"/>
      <c r="ADG207" s="35"/>
      <c r="ADH207" s="35"/>
      <c r="ADI207" s="35"/>
      <c r="ADJ207" s="35"/>
      <c r="ADK207" s="35"/>
      <c r="ADL207" s="35"/>
      <c r="ADM207" s="35"/>
      <c r="ADN207" s="35"/>
      <c r="ADO207" s="35"/>
      <c r="ADP207" s="35"/>
      <c r="ADQ207" s="35"/>
      <c r="ADR207" s="35"/>
      <c r="ADS207" s="35"/>
      <c r="ADT207" s="35"/>
      <c r="ADU207" s="35"/>
      <c r="ADV207" s="35"/>
      <c r="ADW207" s="35"/>
      <c r="ADX207" s="35"/>
      <c r="ADY207" s="35"/>
      <c r="ADZ207" s="35"/>
      <c r="AEA207" s="35"/>
      <c r="AEB207" s="35"/>
      <c r="AEC207" s="35"/>
      <c r="AED207" s="35"/>
      <c r="AEE207" s="35"/>
      <c r="AEF207" s="35"/>
      <c r="AEG207" s="35"/>
      <c r="AEH207" s="35"/>
      <c r="AEI207" s="35"/>
      <c r="AEJ207" s="35"/>
      <c r="AEK207" s="35"/>
      <c r="AEL207" s="35"/>
      <c r="AEM207" s="35"/>
      <c r="AEN207" s="35"/>
      <c r="AEO207" s="35"/>
      <c r="AEP207" s="35"/>
      <c r="AEQ207" s="35"/>
      <c r="AER207" s="35"/>
      <c r="AES207" s="35"/>
      <c r="AET207" s="35"/>
      <c r="AEU207" s="35"/>
      <c r="AEV207" s="35"/>
      <c r="AEW207" s="35"/>
      <c r="AEX207" s="35"/>
      <c r="AEY207" s="35"/>
      <c r="AEZ207" s="35"/>
      <c r="AFA207" s="35"/>
      <c r="AFB207" s="35"/>
      <c r="AFC207" s="35"/>
      <c r="AFD207" s="35"/>
      <c r="AFE207" s="35"/>
      <c r="AFF207" s="35"/>
      <c r="AFG207" s="35"/>
      <c r="AFH207" s="35"/>
      <c r="AFI207" s="35"/>
      <c r="AFJ207" s="35"/>
      <c r="AFK207" s="35"/>
      <c r="AFL207" s="35"/>
      <c r="AFM207" s="35"/>
      <c r="AFN207" s="35"/>
      <c r="AFO207" s="35"/>
      <c r="AFP207" s="35"/>
      <c r="AFQ207" s="35"/>
      <c r="AFR207" s="35"/>
      <c r="AFS207" s="35"/>
      <c r="AFT207" s="35"/>
      <c r="AFU207" s="35"/>
      <c r="AFV207" s="35"/>
      <c r="AFW207" s="35"/>
      <c r="AFX207" s="35"/>
      <c r="AFY207" s="35"/>
      <c r="AFZ207" s="35"/>
      <c r="AGA207" s="35"/>
      <c r="AGB207" s="35"/>
      <c r="AGC207" s="35"/>
      <c r="AGD207" s="35"/>
      <c r="AGE207" s="35"/>
      <c r="AGF207" s="35"/>
      <c r="AGG207" s="35"/>
      <c r="AGH207" s="35"/>
      <c r="AGI207" s="35"/>
      <c r="AGJ207" s="35"/>
      <c r="AGK207" s="35"/>
      <c r="AGL207" s="35"/>
      <c r="AGM207" s="35"/>
      <c r="AGN207" s="35"/>
      <c r="AGO207" s="35"/>
      <c r="AGP207" s="35"/>
      <c r="AGQ207" s="35"/>
      <c r="AGR207" s="35"/>
      <c r="AGS207" s="35"/>
      <c r="AGT207" s="35"/>
      <c r="AGU207" s="35"/>
      <c r="AGV207" s="35"/>
      <c r="AGW207" s="35"/>
      <c r="AGX207" s="35"/>
      <c r="AGY207" s="35"/>
      <c r="AGZ207" s="35"/>
      <c r="AHA207" s="35"/>
      <c r="AHB207" s="35"/>
      <c r="AHC207" s="35"/>
      <c r="AHD207" s="35"/>
      <c r="AHE207" s="35"/>
      <c r="AHF207" s="35"/>
      <c r="AHG207" s="35"/>
      <c r="AHH207" s="35"/>
      <c r="AHI207" s="35"/>
      <c r="AHJ207" s="35"/>
      <c r="AHK207" s="35"/>
      <c r="AHL207" s="35"/>
      <c r="AHM207" s="35"/>
      <c r="AHN207" s="35"/>
      <c r="AHO207" s="35"/>
      <c r="AHP207" s="35"/>
      <c r="AHQ207" s="35"/>
      <c r="AHR207" s="35"/>
      <c r="AHS207" s="35"/>
      <c r="AHT207" s="35"/>
      <c r="AHU207" s="35"/>
      <c r="AHV207" s="35"/>
      <c r="AHW207" s="35"/>
      <c r="AHX207" s="35"/>
      <c r="AHY207" s="35"/>
      <c r="AHZ207" s="35"/>
      <c r="AIA207" s="35"/>
      <c r="AIB207" s="35"/>
      <c r="AIC207" s="35"/>
      <c r="AID207" s="35"/>
      <c r="AIE207" s="35"/>
      <c r="AIF207" s="35"/>
      <c r="AIG207" s="35"/>
      <c r="AIH207" s="35"/>
      <c r="AII207" s="35"/>
      <c r="AIJ207" s="35"/>
      <c r="AIK207" s="35"/>
      <c r="AIL207" s="35"/>
      <c r="AIM207" s="35"/>
      <c r="AIN207" s="35"/>
      <c r="AIO207" s="35"/>
      <c r="AIP207" s="35"/>
      <c r="AIQ207" s="35"/>
      <c r="AIR207" s="35"/>
      <c r="AIS207" s="35"/>
      <c r="AIT207" s="35"/>
      <c r="AIU207" s="35"/>
      <c r="AIV207" s="35"/>
      <c r="AIW207" s="35"/>
      <c r="AIX207" s="35"/>
      <c r="AIY207" s="35"/>
      <c r="AIZ207" s="35"/>
      <c r="AJA207" s="35"/>
      <c r="AJB207" s="35"/>
      <c r="AJC207" s="35"/>
      <c r="AJD207" s="35"/>
      <c r="AJE207" s="35"/>
      <c r="AJF207" s="35"/>
      <c r="AJG207" s="35"/>
      <c r="AJH207" s="35"/>
      <c r="AJI207" s="35"/>
      <c r="AJJ207" s="35"/>
      <c r="AJK207" s="35"/>
      <c r="AJL207" s="35"/>
      <c r="AJM207" s="35"/>
      <c r="AJN207" s="35"/>
      <c r="AJO207" s="35"/>
      <c r="AJP207" s="35"/>
      <c r="AJQ207" s="35"/>
      <c r="AJR207" s="35"/>
      <c r="AJS207" s="35"/>
      <c r="AJT207" s="35"/>
      <c r="AJU207" s="35"/>
      <c r="AJV207" s="35"/>
      <c r="AJW207" s="35"/>
      <c r="AJX207" s="35"/>
      <c r="AJY207" s="35"/>
      <c r="AJZ207" s="35"/>
      <c r="AKA207" s="35"/>
      <c r="AKB207" s="35"/>
      <c r="AKC207" s="35"/>
      <c r="AKD207" s="35"/>
      <c r="AKE207" s="35"/>
      <c r="AKF207" s="35"/>
      <c r="AKG207" s="35"/>
      <c r="AKH207" s="35"/>
      <c r="AKI207" s="35"/>
      <c r="AKJ207" s="35"/>
      <c r="AKK207" s="35"/>
      <c r="AKL207" s="35"/>
      <c r="AKM207" s="35"/>
      <c r="AKN207" s="35"/>
      <c r="AKO207" s="35"/>
      <c r="AKP207" s="35"/>
      <c r="AKQ207" s="35"/>
      <c r="AKR207" s="35"/>
      <c r="AKS207" s="35"/>
      <c r="AKT207" s="35"/>
      <c r="AKU207" s="35"/>
      <c r="AKV207" s="35"/>
      <c r="AKW207" s="35"/>
      <c r="AKX207" s="35"/>
      <c r="AKY207" s="35"/>
      <c r="AKZ207" s="35"/>
      <c r="ALA207" s="35"/>
      <c r="ALB207" s="35"/>
      <c r="ALC207" s="35"/>
      <c r="ALD207" s="35"/>
      <c r="ALE207" s="35"/>
      <c r="ALF207" s="35"/>
      <c r="ALG207" s="35"/>
      <c r="ALH207" s="35"/>
      <c r="ALI207" s="35"/>
      <c r="ALJ207" s="35"/>
      <c r="ALK207" s="35"/>
      <c r="ALL207" s="35"/>
      <c r="ALM207" s="35"/>
      <c r="ALN207" s="35"/>
      <c r="ALO207" s="35"/>
      <c r="ALP207" s="35"/>
      <c r="ALQ207" s="35"/>
      <c r="ALR207" s="35"/>
      <c r="ALS207" s="35"/>
      <c r="ALT207" s="35"/>
      <c r="ALU207" s="35"/>
      <c r="ALV207" s="35"/>
      <c r="ALW207" s="35"/>
      <c r="ALX207" s="35"/>
      <c r="ALY207" s="35"/>
      <c r="ALZ207" s="35"/>
      <c r="AMA207" s="35"/>
      <c r="AMB207" s="35"/>
      <c r="AMC207" s="35"/>
      <c r="AMD207" s="35"/>
      <c r="AME207" s="35"/>
      <c r="AMF207" s="35"/>
      <c r="AMG207" s="35"/>
      <c r="AMH207" s="35"/>
      <c r="AMI207" s="35"/>
      <c r="AMJ207" s="35"/>
      <c r="AMK207" s="35"/>
      <c r="AML207" s="35"/>
      <c r="AMM207" s="35"/>
      <c r="AMN207" s="35"/>
      <c r="AMO207" s="35"/>
      <c r="AMP207" s="35"/>
      <c r="AMQ207" s="35"/>
      <c r="AMR207" s="35"/>
      <c r="AMS207" s="35"/>
      <c r="AMT207" s="35"/>
      <c r="AMU207" s="35"/>
      <c r="AMV207" s="35"/>
      <c r="AMW207" s="35"/>
      <c r="AMX207" s="35"/>
      <c r="AMY207" s="35"/>
      <c r="AMZ207" s="35"/>
      <c r="ANA207" s="35"/>
      <c r="ANB207" s="35"/>
      <c r="ANC207" s="35"/>
      <c r="AND207" s="35"/>
      <c r="ANE207" s="35"/>
      <c r="ANF207" s="35"/>
      <c r="ANG207" s="35"/>
      <c r="ANH207" s="35"/>
      <c r="ANI207" s="35"/>
      <c r="ANJ207" s="35"/>
      <c r="ANK207" s="35"/>
      <c r="ANL207" s="35"/>
      <c r="ANM207" s="35"/>
      <c r="ANN207" s="35"/>
      <c r="ANO207" s="35"/>
      <c r="ANP207" s="35"/>
      <c r="ANQ207" s="35"/>
      <c r="ANR207" s="35"/>
      <c r="ANS207" s="35"/>
      <c r="ANT207" s="35"/>
      <c r="ANU207" s="35"/>
      <c r="ANV207" s="35"/>
      <c r="ANW207" s="35"/>
      <c r="ANX207" s="35"/>
      <c r="ANY207" s="35"/>
      <c r="ANZ207" s="35"/>
      <c r="AOA207" s="35"/>
      <c r="AOB207" s="35"/>
      <c r="AOC207" s="35"/>
      <c r="AOD207" s="35"/>
      <c r="AOE207" s="35"/>
      <c r="AOF207" s="35"/>
      <c r="AOG207" s="35"/>
      <c r="AOH207" s="35"/>
      <c r="AOI207" s="35"/>
      <c r="AOJ207" s="35"/>
      <c r="AOK207" s="35"/>
      <c r="AOL207" s="35"/>
      <c r="AOM207" s="35"/>
      <c r="AON207" s="35"/>
      <c r="AOO207" s="35"/>
      <c r="AOP207" s="35"/>
      <c r="AOQ207" s="35"/>
      <c r="AOR207" s="35"/>
      <c r="AOS207" s="35"/>
      <c r="AOT207" s="35"/>
      <c r="AOU207" s="35"/>
      <c r="AOV207" s="35"/>
      <c r="AOW207" s="35"/>
      <c r="AOX207" s="35"/>
      <c r="AOY207" s="35"/>
      <c r="AOZ207" s="35"/>
      <c r="APA207" s="35"/>
      <c r="APB207" s="35"/>
      <c r="APC207" s="35"/>
      <c r="APD207" s="35"/>
      <c r="APE207" s="35"/>
      <c r="APF207" s="35"/>
      <c r="APG207" s="35"/>
      <c r="APH207" s="35"/>
      <c r="API207" s="35"/>
      <c r="APJ207" s="35"/>
      <c r="APK207" s="35"/>
      <c r="APL207" s="35"/>
      <c r="APM207" s="35"/>
      <c r="APN207" s="35"/>
      <c r="APO207" s="35"/>
      <c r="APP207" s="35"/>
      <c r="APQ207" s="35"/>
      <c r="APR207" s="35"/>
      <c r="APS207" s="35"/>
      <c r="APT207" s="35"/>
      <c r="APU207" s="35"/>
      <c r="APV207" s="35"/>
      <c r="APW207" s="35"/>
      <c r="APX207" s="35"/>
      <c r="APY207" s="35"/>
      <c r="APZ207" s="35"/>
      <c r="AQA207" s="35"/>
      <c r="AQB207" s="35"/>
      <c r="AQC207" s="35"/>
      <c r="AQD207" s="35"/>
      <c r="AQE207" s="35"/>
      <c r="AQF207" s="35"/>
      <c r="AQG207" s="35"/>
      <c r="AQH207" s="35"/>
      <c r="AQI207" s="35"/>
      <c r="AQJ207" s="35"/>
      <c r="AQK207" s="35"/>
      <c r="AQL207" s="35"/>
      <c r="AQM207" s="35"/>
      <c r="AQN207" s="35"/>
      <c r="AQO207" s="35"/>
      <c r="AQP207" s="35"/>
      <c r="AQQ207" s="35"/>
      <c r="AQR207" s="35"/>
      <c r="AQS207" s="35"/>
      <c r="AQT207" s="35"/>
      <c r="AQU207" s="35"/>
      <c r="AQV207" s="35"/>
      <c r="AQW207" s="35"/>
      <c r="AQX207" s="35"/>
      <c r="AQY207" s="35"/>
      <c r="AQZ207" s="35"/>
      <c r="ARA207" s="35"/>
      <c r="ARB207" s="35"/>
      <c r="ARC207" s="35"/>
      <c r="ARD207" s="35"/>
      <c r="ARE207" s="35"/>
      <c r="ARF207" s="35"/>
      <c r="ARG207" s="35"/>
      <c r="ARH207" s="35"/>
      <c r="ARI207" s="35"/>
      <c r="ARJ207" s="35"/>
      <c r="ARK207" s="35"/>
      <c r="ARL207" s="35"/>
      <c r="ARM207" s="35"/>
      <c r="ARN207" s="35"/>
      <c r="ARO207" s="35"/>
      <c r="ARP207" s="35"/>
      <c r="ARQ207" s="35"/>
      <c r="ARR207" s="35"/>
      <c r="ARS207" s="35"/>
      <c r="ART207" s="35"/>
      <c r="ARU207" s="35"/>
      <c r="ARV207" s="35"/>
      <c r="ARW207" s="35"/>
      <c r="ARX207" s="35"/>
      <c r="ARY207" s="35"/>
      <c r="ARZ207" s="35"/>
      <c r="ASA207" s="35"/>
      <c r="ASB207" s="35"/>
      <c r="ASC207" s="35"/>
      <c r="ASD207" s="35"/>
      <c r="ASE207" s="35"/>
      <c r="ASF207" s="35"/>
      <c r="ASG207" s="35"/>
      <c r="ASH207" s="35"/>
      <c r="ASI207" s="35"/>
      <c r="ASJ207" s="35"/>
      <c r="ASK207" s="35"/>
      <c r="ASL207" s="35"/>
      <c r="ASM207" s="35"/>
      <c r="ASN207" s="35"/>
      <c r="ASO207" s="35"/>
      <c r="ASP207" s="35"/>
      <c r="ASQ207" s="35"/>
      <c r="ASR207" s="35"/>
      <c r="ASS207" s="35"/>
      <c r="AST207" s="35"/>
      <c r="ASU207" s="35"/>
      <c r="ASV207" s="35"/>
      <c r="ASW207" s="35"/>
      <c r="ASX207" s="35"/>
      <c r="ASY207" s="35"/>
      <c r="ASZ207" s="35"/>
      <c r="ATA207" s="35"/>
      <c r="ATB207" s="35"/>
      <c r="ATC207" s="35"/>
      <c r="ATD207" s="35"/>
      <c r="ATE207" s="35"/>
      <c r="ATF207" s="35"/>
      <c r="ATG207" s="35"/>
      <c r="ATH207" s="35"/>
      <c r="ATI207" s="35"/>
      <c r="ATJ207" s="35"/>
      <c r="ATK207" s="35"/>
      <c r="ATL207" s="35"/>
      <c r="ATM207" s="35"/>
      <c r="ATN207" s="35"/>
      <c r="ATO207" s="35"/>
      <c r="ATP207" s="35"/>
      <c r="ATQ207" s="35"/>
      <c r="ATR207" s="35"/>
      <c r="ATS207" s="35"/>
      <c r="ATT207" s="35"/>
      <c r="ATU207" s="35"/>
      <c r="ATV207" s="35"/>
      <c r="ATW207" s="35"/>
      <c r="ATX207" s="35"/>
      <c r="ATY207" s="35"/>
      <c r="ATZ207" s="35"/>
      <c r="AUA207" s="35"/>
      <c r="AUB207" s="35"/>
      <c r="AUC207" s="35"/>
      <c r="AUD207" s="35"/>
      <c r="AUE207" s="35"/>
      <c r="AUF207" s="35"/>
      <c r="AUG207" s="35"/>
      <c r="AUH207" s="35"/>
      <c r="AUI207" s="35"/>
      <c r="AUJ207" s="35"/>
      <c r="AUK207" s="35"/>
      <c r="AUL207" s="35"/>
      <c r="AUM207" s="35"/>
      <c r="AUN207" s="35"/>
      <c r="AUO207" s="35"/>
      <c r="AUP207" s="35"/>
      <c r="AUQ207" s="35"/>
      <c r="AUR207" s="35"/>
      <c r="AUS207" s="35"/>
      <c r="AUT207" s="35"/>
      <c r="AUU207" s="35"/>
      <c r="AUV207" s="35"/>
      <c r="AUW207" s="35"/>
      <c r="AUX207" s="35"/>
      <c r="AUY207" s="35"/>
      <c r="AUZ207" s="35"/>
      <c r="AVA207" s="35"/>
      <c r="AVB207" s="35"/>
      <c r="AVC207" s="35"/>
      <c r="AVD207" s="35"/>
      <c r="AVE207" s="35"/>
      <c r="AVF207" s="35"/>
      <c r="AVG207" s="35"/>
      <c r="AVH207" s="35"/>
      <c r="AVI207" s="35"/>
      <c r="AVJ207" s="35"/>
      <c r="AVK207" s="35"/>
      <c r="AVL207" s="35"/>
      <c r="AVM207" s="35"/>
      <c r="AVN207" s="35"/>
      <c r="AVO207" s="35"/>
      <c r="AVP207" s="35"/>
      <c r="AVQ207" s="35"/>
      <c r="AVR207" s="35"/>
      <c r="AVS207" s="35"/>
      <c r="AVT207" s="35"/>
      <c r="AVU207" s="35"/>
      <c r="AVV207" s="35"/>
      <c r="AVW207" s="35"/>
      <c r="AVX207" s="35"/>
      <c r="AVY207" s="35"/>
      <c r="AVZ207" s="35"/>
      <c r="AWA207" s="35"/>
      <c r="AWB207" s="35"/>
      <c r="AWC207" s="35"/>
      <c r="AWD207" s="35"/>
      <c r="AWE207" s="35"/>
      <c r="AWF207" s="35"/>
      <c r="AWG207" s="35"/>
      <c r="AWH207" s="35"/>
      <c r="AWI207" s="35"/>
      <c r="AWJ207" s="35"/>
      <c r="AWK207" s="35"/>
      <c r="AWL207" s="35"/>
      <c r="AWM207" s="35"/>
      <c r="AWN207" s="35"/>
      <c r="AWO207" s="35"/>
      <c r="AWP207" s="35"/>
      <c r="AWQ207" s="35"/>
      <c r="AWR207" s="35"/>
      <c r="AWS207" s="35"/>
      <c r="AWT207" s="35"/>
      <c r="AWU207" s="35"/>
      <c r="AWV207" s="35"/>
      <c r="AWW207" s="35"/>
      <c r="AWX207" s="35"/>
      <c r="AWY207" s="35"/>
      <c r="AWZ207" s="35"/>
      <c r="AXA207" s="35"/>
      <c r="AXB207" s="35"/>
      <c r="AXC207" s="35"/>
      <c r="AXD207" s="35"/>
      <c r="AXE207" s="35"/>
      <c r="AXF207" s="35"/>
      <c r="AXG207" s="35"/>
      <c r="AXH207" s="35"/>
      <c r="AXI207" s="35"/>
      <c r="AXJ207" s="35"/>
      <c r="AXK207" s="35"/>
      <c r="AXL207" s="35"/>
      <c r="AXM207" s="35"/>
      <c r="AXN207" s="35"/>
      <c r="AXO207" s="35"/>
      <c r="AXP207" s="35"/>
      <c r="AXQ207" s="35"/>
      <c r="AXR207" s="35"/>
      <c r="AXS207" s="35"/>
      <c r="AXT207" s="35"/>
      <c r="AXU207" s="35"/>
      <c r="AXV207" s="35"/>
      <c r="AXW207" s="35"/>
      <c r="AXX207" s="35"/>
      <c r="AXY207" s="35"/>
      <c r="AXZ207" s="35"/>
      <c r="AYA207" s="35"/>
      <c r="AYB207" s="35"/>
      <c r="AYC207" s="35"/>
      <c r="AYD207" s="35"/>
      <c r="AYE207" s="35"/>
      <c r="AYF207" s="35"/>
      <c r="AYG207" s="35"/>
      <c r="AYH207" s="35"/>
      <c r="AYI207" s="35"/>
      <c r="AYJ207" s="35"/>
      <c r="AYK207" s="35"/>
      <c r="AYL207" s="35"/>
      <c r="AYM207" s="35"/>
      <c r="AYN207" s="35"/>
      <c r="AYO207" s="35"/>
      <c r="AYP207" s="35"/>
      <c r="AYQ207" s="35"/>
      <c r="AYR207" s="35"/>
      <c r="AYS207" s="35"/>
      <c r="AYT207" s="35"/>
      <c r="AYU207" s="35"/>
      <c r="AYV207" s="35"/>
      <c r="AYW207" s="35"/>
      <c r="AYX207" s="35"/>
      <c r="AYY207" s="35"/>
      <c r="AYZ207" s="35"/>
      <c r="AZA207" s="35"/>
      <c r="AZB207" s="35"/>
      <c r="AZC207" s="35"/>
      <c r="AZD207" s="35"/>
      <c r="AZE207" s="35"/>
      <c r="AZF207" s="35"/>
      <c r="AZG207" s="35"/>
      <c r="AZH207" s="35"/>
      <c r="AZI207" s="35"/>
      <c r="AZJ207" s="35"/>
      <c r="AZK207" s="35"/>
      <c r="AZL207" s="35"/>
      <c r="AZM207" s="35"/>
      <c r="AZN207" s="35"/>
      <c r="AZO207" s="35"/>
      <c r="AZP207" s="35"/>
      <c r="AZQ207" s="35"/>
      <c r="AZR207" s="35"/>
      <c r="AZS207" s="35"/>
      <c r="AZT207" s="35"/>
      <c r="AZU207" s="35"/>
      <c r="AZV207" s="35"/>
      <c r="AZW207" s="35"/>
      <c r="AZX207" s="35"/>
      <c r="AZY207" s="35"/>
      <c r="AZZ207" s="35"/>
      <c r="BAA207" s="35"/>
      <c r="BAB207" s="35"/>
      <c r="BAC207" s="35"/>
      <c r="BAD207" s="35"/>
      <c r="BAE207" s="35"/>
      <c r="BAF207" s="35"/>
      <c r="BAG207" s="35"/>
      <c r="BAH207" s="35"/>
      <c r="BAI207" s="35"/>
      <c r="BAJ207" s="35"/>
      <c r="BAK207" s="35"/>
      <c r="BAL207" s="35"/>
      <c r="BAM207" s="35"/>
      <c r="BAN207" s="35"/>
      <c r="BAO207" s="35"/>
      <c r="BAP207" s="35"/>
      <c r="BAQ207" s="35"/>
      <c r="BAR207" s="35"/>
      <c r="BAS207" s="35"/>
      <c r="BAT207" s="35"/>
      <c r="BAU207" s="35"/>
      <c r="BAV207" s="35"/>
      <c r="BAW207" s="35"/>
      <c r="BAX207" s="35"/>
      <c r="BAY207" s="35"/>
      <c r="BAZ207" s="35"/>
      <c r="BBA207" s="35"/>
      <c r="BBB207" s="35"/>
      <c r="BBC207" s="35"/>
      <c r="BBD207" s="35"/>
      <c r="BBE207" s="35"/>
      <c r="BBF207" s="35"/>
      <c r="BBG207" s="35"/>
      <c r="BBH207" s="35"/>
      <c r="BBI207" s="35"/>
      <c r="BBJ207" s="35"/>
      <c r="BBK207" s="35"/>
      <c r="BBL207" s="35"/>
      <c r="BBM207" s="35"/>
      <c r="BBN207" s="35"/>
      <c r="BBO207" s="35"/>
      <c r="BBP207" s="35"/>
      <c r="BBQ207" s="35"/>
      <c r="BBR207" s="35"/>
      <c r="BBS207" s="35"/>
      <c r="BBT207" s="35"/>
      <c r="BBU207" s="35"/>
      <c r="BBV207" s="35"/>
      <c r="BBW207" s="35"/>
      <c r="BBX207" s="35"/>
      <c r="BBY207" s="35"/>
      <c r="BBZ207" s="35"/>
      <c r="BCA207" s="35"/>
      <c r="BCB207" s="35"/>
      <c r="BCC207" s="35"/>
      <c r="BCD207" s="35"/>
      <c r="BCE207" s="35"/>
      <c r="BCF207" s="35"/>
      <c r="BCG207" s="35"/>
      <c r="BCH207" s="35"/>
      <c r="BCI207" s="35"/>
      <c r="BCJ207" s="35"/>
      <c r="BCK207" s="35"/>
      <c r="BCL207" s="35"/>
      <c r="BCM207" s="35"/>
      <c r="BCN207" s="35"/>
      <c r="BCO207" s="35"/>
      <c r="BCP207" s="35"/>
      <c r="BCQ207" s="35"/>
      <c r="BCR207" s="35"/>
      <c r="BCS207" s="35"/>
      <c r="BCT207" s="35"/>
      <c r="BCU207" s="35"/>
      <c r="BCV207" s="35"/>
      <c r="BCW207" s="35"/>
      <c r="BCX207" s="35"/>
      <c r="BCY207" s="35"/>
      <c r="BCZ207" s="35"/>
      <c r="BDA207" s="35"/>
      <c r="BDB207" s="35"/>
      <c r="BDC207" s="35"/>
      <c r="BDD207" s="35"/>
      <c r="BDE207" s="35"/>
      <c r="BDF207" s="35"/>
      <c r="BDG207" s="35"/>
      <c r="BDH207" s="35"/>
      <c r="BDI207" s="35"/>
      <c r="BDJ207" s="35"/>
      <c r="BDK207" s="35"/>
      <c r="BDL207" s="35"/>
      <c r="BDM207" s="35"/>
      <c r="BDN207" s="35"/>
      <c r="BDO207" s="35"/>
      <c r="BDP207" s="35"/>
      <c r="BDQ207" s="35"/>
      <c r="BDR207" s="35"/>
      <c r="BDS207" s="35"/>
      <c r="BDT207" s="35"/>
      <c r="BDU207" s="35"/>
      <c r="BDV207" s="35"/>
      <c r="BDW207" s="35"/>
      <c r="BDX207" s="35"/>
      <c r="BDY207" s="35"/>
      <c r="BDZ207" s="35"/>
      <c r="BEA207" s="35"/>
      <c r="BEB207" s="35"/>
      <c r="BEC207" s="35"/>
      <c r="BED207" s="35"/>
      <c r="BEE207" s="35"/>
      <c r="BEF207" s="35"/>
      <c r="BEG207" s="35"/>
      <c r="BEH207" s="35"/>
      <c r="BEI207" s="35"/>
      <c r="BEJ207" s="35"/>
      <c r="BEK207" s="35"/>
      <c r="BEL207" s="35"/>
      <c r="BEM207" s="35"/>
      <c r="BEN207" s="35"/>
      <c r="BEO207" s="35"/>
      <c r="BEP207" s="35"/>
      <c r="BEQ207" s="35"/>
      <c r="BER207" s="35"/>
      <c r="BES207" s="35"/>
      <c r="BET207" s="35"/>
      <c r="BEU207" s="35"/>
      <c r="BEV207" s="35"/>
      <c r="BEW207" s="35"/>
      <c r="BEX207" s="35"/>
      <c r="BEY207" s="35"/>
      <c r="BEZ207" s="35"/>
      <c r="BFA207" s="35"/>
      <c r="BFB207" s="35"/>
      <c r="BFC207" s="35"/>
      <c r="BFD207" s="35"/>
      <c r="BFE207" s="35"/>
      <c r="BFF207" s="35"/>
      <c r="BFG207" s="35"/>
      <c r="BFH207" s="35"/>
      <c r="BFI207" s="35"/>
      <c r="BFJ207" s="35"/>
      <c r="BFK207" s="35"/>
      <c r="BFL207" s="35"/>
      <c r="BFM207" s="35"/>
      <c r="BFN207" s="35"/>
      <c r="BFO207" s="35"/>
      <c r="BFP207" s="35"/>
      <c r="BFQ207" s="35"/>
      <c r="BFR207" s="35"/>
      <c r="BFS207" s="35"/>
      <c r="BFT207" s="35"/>
      <c r="BFU207" s="35"/>
      <c r="BFV207" s="35"/>
      <c r="BFW207" s="35"/>
      <c r="BFX207" s="35"/>
      <c r="BFY207" s="35"/>
      <c r="BFZ207" s="35"/>
      <c r="BGA207" s="35"/>
      <c r="BGB207" s="35"/>
      <c r="BGC207" s="35"/>
      <c r="BGD207" s="35"/>
      <c r="BGE207" s="35"/>
      <c r="BGF207" s="35"/>
      <c r="BGG207" s="35"/>
      <c r="BGH207" s="35"/>
      <c r="BGI207" s="35"/>
      <c r="BGJ207" s="35"/>
      <c r="BGK207" s="35"/>
      <c r="BGL207" s="35"/>
      <c r="BGM207" s="35"/>
      <c r="BGN207" s="35"/>
      <c r="BGO207" s="35"/>
      <c r="BGP207" s="35"/>
      <c r="BGQ207" s="35"/>
      <c r="BGR207" s="35"/>
      <c r="BGS207" s="35"/>
      <c r="BGT207" s="35"/>
      <c r="BGU207" s="35"/>
      <c r="BGV207" s="35"/>
      <c r="BGW207" s="35"/>
      <c r="BGX207" s="35"/>
      <c r="BGY207" s="35"/>
      <c r="BGZ207" s="35"/>
      <c r="BHA207" s="35"/>
      <c r="BHB207" s="35"/>
      <c r="BHC207" s="35"/>
      <c r="BHD207" s="35"/>
      <c r="BHE207" s="35"/>
      <c r="BHF207" s="35"/>
      <c r="BHG207" s="35"/>
      <c r="BHH207" s="35"/>
      <c r="BHI207" s="35"/>
      <c r="BHJ207" s="35"/>
      <c r="BHK207" s="35"/>
      <c r="BHL207" s="35"/>
      <c r="BHM207" s="35"/>
      <c r="BHN207" s="35"/>
      <c r="BHO207" s="35"/>
      <c r="BHP207" s="35"/>
      <c r="BHQ207" s="35"/>
      <c r="BHR207" s="35"/>
      <c r="BHS207" s="35"/>
      <c r="BHT207" s="35"/>
      <c r="BHU207" s="35"/>
      <c r="BHV207" s="35"/>
      <c r="BHW207" s="35"/>
      <c r="BHX207" s="35"/>
      <c r="BHY207" s="35"/>
      <c r="BHZ207" s="35"/>
      <c r="BIA207" s="35"/>
      <c r="BIB207" s="35"/>
      <c r="BIC207" s="35"/>
      <c r="BID207" s="35"/>
      <c r="BIE207" s="35"/>
      <c r="BIF207" s="35"/>
      <c r="BIG207" s="35"/>
      <c r="BIH207" s="35"/>
      <c r="BII207" s="35"/>
      <c r="BIJ207" s="35"/>
      <c r="BIK207" s="35"/>
      <c r="BIL207" s="35"/>
      <c r="BIM207" s="35"/>
      <c r="BIN207" s="35"/>
      <c r="BIO207" s="35"/>
      <c r="BIP207" s="35"/>
      <c r="BIQ207" s="35"/>
      <c r="BIR207" s="35"/>
      <c r="BIS207" s="35"/>
      <c r="BIT207" s="35"/>
      <c r="BIU207" s="35"/>
      <c r="BIV207" s="35"/>
      <c r="BIW207" s="35"/>
      <c r="BIX207" s="35"/>
      <c r="BIY207" s="35"/>
      <c r="BIZ207" s="35"/>
      <c r="BJA207" s="35"/>
      <c r="BJB207" s="35"/>
      <c r="BJC207" s="35"/>
      <c r="BJD207" s="35"/>
      <c r="BJE207" s="35"/>
      <c r="BJF207" s="35"/>
      <c r="BJG207" s="35"/>
      <c r="BJH207" s="35"/>
      <c r="BJI207" s="35"/>
      <c r="BJJ207" s="35"/>
      <c r="BJK207" s="35"/>
      <c r="BJL207" s="35"/>
      <c r="BJM207" s="35"/>
      <c r="BJN207" s="35"/>
      <c r="BJO207" s="35"/>
      <c r="BJP207" s="35"/>
      <c r="BJQ207" s="35"/>
      <c r="BJR207" s="35"/>
      <c r="BJS207" s="35"/>
      <c r="BJT207" s="35"/>
      <c r="BJU207" s="35"/>
      <c r="BJV207" s="35"/>
      <c r="BJW207" s="35"/>
      <c r="BJX207" s="35"/>
      <c r="BJY207" s="35"/>
      <c r="BJZ207" s="35"/>
      <c r="BKA207" s="35"/>
      <c r="BKB207" s="35"/>
      <c r="BKC207" s="35"/>
      <c r="BKD207" s="35"/>
      <c r="BKE207" s="35"/>
      <c r="BKF207" s="35"/>
      <c r="BKG207" s="35"/>
      <c r="BKH207" s="35"/>
      <c r="BKI207" s="35"/>
      <c r="BKJ207" s="35"/>
      <c r="BKK207" s="35"/>
      <c r="BKL207" s="35"/>
      <c r="BKM207" s="35"/>
      <c r="BKN207" s="35"/>
      <c r="BKO207" s="35"/>
      <c r="BKP207" s="35"/>
      <c r="BKQ207" s="35"/>
      <c r="BKR207" s="35"/>
      <c r="BKS207" s="35"/>
      <c r="BKT207" s="35"/>
      <c r="BKU207" s="35"/>
      <c r="BKV207" s="35"/>
      <c r="BKW207" s="35"/>
      <c r="BKX207" s="35"/>
      <c r="BKY207" s="35"/>
      <c r="BKZ207" s="35"/>
      <c r="BLA207" s="35"/>
      <c r="BLB207" s="35"/>
      <c r="BLC207" s="35"/>
      <c r="BLD207" s="35"/>
      <c r="BLE207" s="35"/>
      <c r="BLF207" s="35"/>
      <c r="BLG207" s="35"/>
      <c r="BLH207" s="35"/>
      <c r="BLI207" s="35"/>
      <c r="BLJ207" s="35"/>
      <c r="BLK207" s="35"/>
      <c r="BLL207" s="35"/>
      <c r="BLM207" s="35"/>
      <c r="BLN207" s="35"/>
      <c r="BLO207" s="35"/>
      <c r="BLP207" s="35"/>
      <c r="BLQ207" s="35"/>
      <c r="BLR207" s="35"/>
      <c r="BLS207" s="35"/>
      <c r="BLT207" s="35"/>
      <c r="BLU207" s="35"/>
      <c r="BLV207" s="35"/>
      <c r="BLW207" s="35"/>
      <c r="BLX207" s="35"/>
      <c r="BLY207" s="35"/>
      <c r="BLZ207" s="35"/>
      <c r="BMA207" s="35"/>
      <c r="BMB207" s="35"/>
      <c r="BMC207" s="35"/>
      <c r="BMD207" s="35"/>
      <c r="BME207" s="35"/>
      <c r="BMF207" s="35"/>
      <c r="BMG207" s="35"/>
      <c r="BMH207" s="35"/>
      <c r="BMI207" s="35"/>
      <c r="BMJ207" s="35"/>
      <c r="BMK207" s="35"/>
      <c r="BML207" s="35"/>
      <c r="BMM207" s="35"/>
      <c r="BMN207" s="35"/>
      <c r="BMO207" s="35"/>
      <c r="BMP207" s="35"/>
      <c r="BMQ207" s="35"/>
      <c r="BMR207" s="35"/>
      <c r="BMS207" s="35"/>
      <c r="BMT207" s="35"/>
      <c r="BMU207" s="35"/>
      <c r="BMV207" s="35"/>
      <c r="BMW207" s="35"/>
      <c r="BMX207" s="35"/>
      <c r="BMY207" s="35"/>
      <c r="BMZ207" s="35"/>
      <c r="BNA207" s="35"/>
      <c r="BNB207" s="35"/>
      <c r="BNC207" s="35"/>
      <c r="BND207" s="35"/>
      <c r="BNE207" s="35"/>
      <c r="BNF207" s="35"/>
      <c r="BNG207" s="35"/>
      <c r="BNH207" s="35"/>
      <c r="BNI207" s="35"/>
      <c r="BNJ207" s="35"/>
      <c r="BNK207" s="35"/>
      <c r="BNL207" s="35"/>
      <c r="BNM207" s="35"/>
      <c r="BNN207" s="35"/>
      <c r="BNO207" s="35"/>
      <c r="BNP207" s="35"/>
      <c r="BNQ207" s="35"/>
      <c r="BNR207" s="35"/>
      <c r="BNS207" s="35"/>
      <c r="BNT207" s="35"/>
      <c r="BNU207" s="35"/>
      <c r="BNV207" s="35"/>
      <c r="BNW207" s="35"/>
      <c r="BNX207" s="35"/>
      <c r="BNY207" s="35"/>
      <c r="BNZ207" s="35"/>
      <c r="BOA207" s="35"/>
      <c r="BOB207" s="35"/>
      <c r="BOC207" s="35"/>
      <c r="BOD207" s="35"/>
      <c r="BOE207" s="35"/>
      <c r="BOF207" s="35"/>
      <c r="BOG207" s="35"/>
      <c r="BOH207" s="35"/>
      <c r="BOI207" s="35"/>
      <c r="BOJ207" s="35"/>
      <c r="BOK207" s="35"/>
      <c r="BOL207" s="35"/>
      <c r="BOM207" s="35"/>
      <c r="BON207" s="35"/>
      <c r="BOO207" s="35"/>
      <c r="BOP207" s="35"/>
      <c r="BOQ207" s="35"/>
      <c r="BOR207" s="35"/>
      <c r="BOS207" s="35"/>
      <c r="BOT207" s="35"/>
      <c r="BOU207" s="35"/>
      <c r="BOV207" s="35"/>
      <c r="BOW207" s="35"/>
      <c r="BOX207" s="35"/>
      <c r="BOY207" s="35"/>
      <c r="BOZ207" s="35"/>
      <c r="BPA207" s="35"/>
      <c r="BPB207" s="35"/>
      <c r="BPC207" s="35"/>
      <c r="BPD207" s="35"/>
      <c r="BPE207" s="35"/>
      <c r="BPF207" s="35"/>
      <c r="BPG207" s="35"/>
      <c r="BPH207" s="35"/>
      <c r="BPI207" s="35"/>
      <c r="BPJ207" s="35"/>
      <c r="BPK207" s="35"/>
      <c r="BPL207" s="35"/>
      <c r="BPM207" s="35"/>
      <c r="BPN207" s="35"/>
      <c r="BPO207" s="35"/>
      <c r="BPP207" s="35"/>
      <c r="BPQ207" s="35"/>
      <c r="BPR207" s="35"/>
      <c r="BPS207" s="35"/>
      <c r="BPT207" s="35"/>
      <c r="BPU207" s="35"/>
      <c r="BPV207" s="35"/>
      <c r="BPW207" s="35"/>
      <c r="BPX207" s="35"/>
      <c r="BPY207" s="35"/>
      <c r="BPZ207" s="35"/>
      <c r="BQA207" s="35"/>
      <c r="BQB207" s="35"/>
      <c r="BQC207" s="35"/>
      <c r="BQD207" s="35"/>
      <c r="BQE207" s="35"/>
      <c r="BQF207" s="35"/>
      <c r="BQG207" s="35"/>
      <c r="BQH207" s="35"/>
      <c r="BQI207" s="35"/>
      <c r="BQJ207" s="35"/>
      <c r="BQK207" s="35"/>
      <c r="BQL207" s="35"/>
      <c r="BQM207" s="35"/>
      <c r="BQN207" s="35"/>
      <c r="BQO207" s="35"/>
      <c r="BQP207" s="35"/>
      <c r="BQQ207" s="35"/>
      <c r="BQR207" s="35"/>
      <c r="BQS207" s="35"/>
      <c r="BQT207" s="35"/>
      <c r="BQU207" s="35"/>
      <c r="BQV207" s="35"/>
      <c r="BQW207" s="35"/>
      <c r="BQX207" s="35"/>
      <c r="BQY207" s="35"/>
      <c r="BQZ207" s="35"/>
      <c r="BRA207" s="35"/>
      <c r="BRB207" s="35"/>
      <c r="BRC207" s="35"/>
      <c r="BRD207" s="35"/>
      <c r="BRE207" s="35"/>
      <c r="BRF207" s="35"/>
      <c r="BRG207" s="35"/>
      <c r="BRH207" s="35"/>
      <c r="BRI207" s="35"/>
      <c r="BRJ207" s="35"/>
      <c r="BRK207" s="35"/>
      <c r="BRL207" s="35"/>
      <c r="BRM207" s="35"/>
      <c r="BRN207" s="35"/>
      <c r="BRO207" s="35"/>
      <c r="BRP207" s="35"/>
      <c r="BRQ207" s="35"/>
      <c r="BRR207" s="35"/>
      <c r="BRS207" s="35"/>
      <c r="BRT207" s="35"/>
      <c r="BRU207" s="35"/>
      <c r="BRV207" s="35"/>
      <c r="BRW207" s="35"/>
      <c r="BRX207" s="35"/>
      <c r="BRY207" s="35"/>
      <c r="BRZ207" s="35"/>
      <c r="BSA207" s="35"/>
      <c r="BSB207" s="35"/>
      <c r="BSC207" s="35"/>
      <c r="BSD207" s="35"/>
      <c r="BSE207" s="35"/>
      <c r="BSF207" s="35"/>
      <c r="BSG207" s="35"/>
      <c r="BSH207" s="35"/>
      <c r="BSI207" s="35"/>
      <c r="BSJ207" s="35"/>
      <c r="BSK207" s="35"/>
      <c r="BSL207" s="35"/>
      <c r="BSM207" s="35"/>
      <c r="BSN207" s="35"/>
      <c r="BSO207" s="35"/>
      <c r="BSP207" s="35"/>
      <c r="BSQ207" s="35"/>
      <c r="BSR207" s="35"/>
      <c r="BSS207" s="35"/>
      <c r="BST207" s="35"/>
      <c r="BSU207" s="35"/>
      <c r="BSV207" s="35"/>
      <c r="BSW207" s="35"/>
      <c r="BSX207" s="35"/>
      <c r="BSY207" s="35"/>
      <c r="BSZ207" s="35"/>
      <c r="BTA207" s="35"/>
      <c r="BTB207" s="35"/>
      <c r="BTC207" s="35"/>
      <c r="BTD207" s="35"/>
      <c r="BTE207" s="35"/>
      <c r="BTF207" s="35"/>
      <c r="BTG207" s="35"/>
      <c r="BTH207" s="35"/>
      <c r="BTI207" s="35"/>
      <c r="BTJ207" s="35"/>
      <c r="BTK207" s="35"/>
      <c r="BTL207" s="35"/>
      <c r="BTM207" s="35"/>
      <c r="BTN207" s="35"/>
      <c r="BTO207" s="35"/>
      <c r="BTP207" s="35"/>
      <c r="BTQ207" s="35"/>
      <c r="BTR207" s="35"/>
      <c r="BTS207" s="35"/>
      <c r="BTT207" s="35"/>
      <c r="BTU207" s="35"/>
      <c r="BTV207" s="35"/>
      <c r="BTW207" s="35"/>
      <c r="BTX207" s="35"/>
      <c r="BTY207" s="35"/>
      <c r="BTZ207" s="35"/>
      <c r="BUA207" s="35"/>
      <c r="BUB207" s="35"/>
      <c r="BUC207" s="35"/>
      <c r="BUD207" s="35"/>
      <c r="BUE207" s="35"/>
      <c r="BUF207" s="35"/>
      <c r="BUG207" s="35"/>
      <c r="BUH207" s="35"/>
      <c r="BUI207" s="35"/>
      <c r="BUJ207" s="35"/>
      <c r="BUK207" s="35"/>
      <c r="BUL207" s="35"/>
      <c r="BUM207" s="35"/>
      <c r="BUN207" s="35"/>
      <c r="BUO207" s="35"/>
      <c r="BUP207" s="35"/>
      <c r="BUQ207" s="35"/>
      <c r="BUR207" s="35"/>
      <c r="BUS207" s="35"/>
      <c r="BUT207" s="35"/>
      <c r="BUU207" s="35"/>
      <c r="BUV207" s="35"/>
      <c r="BUW207" s="35"/>
      <c r="BUX207" s="35"/>
      <c r="BUY207" s="35"/>
      <c r="BUZ207" s="35"/>
      <c r="BVA207" s="35"/>
      <c r="BVB207" s="35"/>
      <c r="BVC207" s="35"/>
      <c r="BVD207" s="35"/>
      <c r="BVE207" s="35"/>
      <c r="BVF207" s="35"/>
      <c r="BVG207" s="35"/>
      <c r="BVH207" s="35"/>
      <c r="BVI207" s="35"/>
      <c r="BVJ207" s="35"/>
      <c r="BVK207" s="35"/>
      <c r="BVL207" s="35"/>
      <c r="BVM207" s="35"/>
      <c r="BVN207" s="35"/>
      <c r="BVO207" s="35"/>
      <c r="BVP207" s="35"/>
      <c r="BVQ207" s="35"/>
      <c r="BVR207" s="35"/>
      <c r="BVS207" s="35"/>
      <c r="BVT207" s="35"/>
      <c r="BVU207" s="35"/>
      <c r="BVV207" s="35"/>
      <c r="BVW207" s="35"/>
      <c r="BVX207" s="35"/>
      <c r="BVY207" s="35"/>
      <c r="BVZ207" s="35"/>
      <c r="BWA207" s="35"/>
      <c r="BWB207" s="35"/>
      <c r="BWC207" s="35"/>
      <c r="BWD207" s="35"/>
      <c r="BWE207" s="35"/>
      <c r="BWF207" s="35"/>
      <c r="BWG207" s="35"/>
      <c r="BWH207" s="35"/>
      <c r="BWI207" s="35"/>
      <c r="BWJ207" s="35"/>
      <c r="BWK207" s="35"/>
      <c r="BWL207" s="35"/>
      <c r="BWM207" s="35"/>
      <c r="BWN207" s="35"/>
      <c r="BWO207" s="35"/>
      <c r="BWP207" s="35"/>
      <c r="BWQ207" s="35"/>
      <c r="BWR207" s="35"/>
      <c r="BWS207" s="35"/>
      <c r="BWT207" s="35"/>
      <c r="BWU207" s="35"/>
      <c r="BWV207" s="35"/>
      <c r="BWW207" s="35"/>
      <c r="BWX207" s="35"/>
      <c r="BWY207" s="35"/>
      <c r="BWZ207" s="35"/>
      <c r="BXA207" s="35"/>
      <c r="BXB207" s="35"/>
      <c r="BXC207" s="35"/>
      <c r="BXD207" s="35"/>
      <c r="BXE207" s="35"/>
      <c r="BXF207" s="35"/>
      <c r="BXG207" s="35"/>
      <c r="BXH207" s="35"/>
      <c r="BXI207" s="35"/>
      <c r="BXJ207" s="35"/>
      <c r="BXK207" s="35"/>
      <c r="BXL207" s="35"/>
      <c r="BXM207" s="35"/>
      <c r="BXN207" s="35"/>
      <c r="BXO207" s="35"/>
      <c r="BXP207" s="35"/>
      <c r="BXQ207" s="35"/>
      <c r="BXR207" s="35"/>
      <c r="BXS207" s="35"/>
      <c r="BXT207" s="35"/>
      <c r="BXU207" s="35"/>
      <c r="BXV207" s="35"/>
      <c r="BXW207" s="35"/>
      <c r="BXX207" s="35"/>
      <c r="BXY207" s="35"/>
      <c r="BXZ207" s="35"/>
      <c r="BYA207" s="35"/>
      <c r="BYB207" s="35"/>
      <c r="BYC207" s="35"/>
      <c r="BYD207" s="35"/>
      <c r="BYE207" s="35"/>
      <c r="BYF207" s="35"/>
      <c r="BYG207" s="35"/>
      <c r="BYH207" s="35"/>
      <c r="BYI207" s="35"/>
      <c r="BYJ207" s="35"/>
      <c r="BYK207" s="35"/>
      <c r="BYL207" s="35"/>
      <c r="BYM207" s="35"/>
      <c r="BYN207" s="35"/>
      <c r="BYO207" s="35"/>
      <c r="BYP207" s="35"/>
      <c r="BYQ207" s="35"/>
      <c r="BYR207" s="35"/>
      <c r="BYS207" s="35"/>
      <c r="BYT207" s="35"/>
      <c r="BYU207" s="35"/>
      <c r="BYV207" s="35"/>
      <c r="BYW207" s="35"/>
      <c r="BYX207" s="35"/>
      <c r="BYY207" s="35"/>
      <c r="BYZ207" s="35"/>
      <c r="BZA207" s="35"/>
      <c r="BZB207" s="35"/>
      <c r="BZC207" s="35"/>
      <c r="BZD207" s="35"/>
      <c r="BZE207" s="35"/>
      <c r="BZF207" s="35"/>
      <c r="BZG207" s="35"/>
      <c r="BZH207" s="35"/>
      <c r="BZI207" s="35"/>
      <c r="BZJ207" s="35"/>
      <c r="BZK207" s="35"/>
      <c r="BZL207" s="35"/>
      <c r="BZM207" s="35"/>
      <c r="BZN207" s="35"/>
      <c r="BZO207" s="35"/>
      <c r="BZP207" s="35"/>
      <c r="BZQ207" s="35"/>
      <c r="BZR207" s="35"/>
      <c r="BZS207" s="35"/>
      <c r="BZT207" s="35"/>
      <c r="BZU207" s="35"/>
      <c r="BZV207" s="35"/>
      <c r="BZW207" s="35"/>
      <c r="BZX207" s="35"/>
      <c r="BZY207" s="35"/>
      <c r="BZZ207" s="35"/>
      <c r="CAA207" s="35"/>
      <c r="CAB207" s="35"/>
      <c r="CAC207" s="35"/>
      <c r="CAD207" s="35"/>
      <c r="CAE207" s="35"/>
      <c r="CAF207" s="35"/>
      <c r="CAG207" s="35"/>
      <c r="CAH207" s="35"/>
      <c r="CAI207" s="35"/>
      <c r="CAJ207" s="35"/>
      <c r="CAK207" s="35"/>
      <c r="CAL207" s="35"/>
      <c r="CAM207" s="35"/>
      <c r="CAN207" s="35"/>
      <c r="CAO207" s="35"/>
      <c r="CAP207" s="35"/>
      <c r="CAQ207" s="35"/>
      <c r="CAR207" s="35"/>
      <c r="CAS207" s="35"/>
      <c r="CAT207" s="35"/>
      <c r="CAU207" s="35"/>
      <c r="CAV207" s="35"/>
      <c r="CAW207" s="35"/>
      <c r="CAX207" s="35"/>
      <c r="CAY207" s="35"/>
      <c r="CAZ207" s="35"/>
      <c r="CBA207" s="35"/>
      <c r="CBB207" s="35"/>
      <c r="CBC207" s="35"/>
      <c r="CBD207" s="35"/>
      <c r="CBE207" s="35"/>
      <c r="CBF207" s="35"/>
      <c r="CBG207" s="35"/>
      <c r="CBH207" s="35"/>
      <c r="CBI207" s="35"/>
      <c r="CBJ207" s="35"/>
      <c r="CBK207" s="35"/>
      <c r="CBL207" s="35"/>
      <c r="CBM207" s="35"/>
      <c r="CBN207" s="35"/>
      <c r="CBO207" s="35"/>
      <c r="CBP207" s="35"/>
      <c r="CBQ207" s="35"/>
      <c r="CBR207" s="35"/>
      <c r="CBS207" s="35"/>
      <c r="CBT207" s="35"/>
      <c r="CBU207" s="35"/>
      <c r="CBV207" s="35"/>
      <c r="CBW207" s="35"/>
      <c r="CBX207" s="35"/>
      <c r="CBY207" s="35"/>
      <c r="CBZ207" s="35"/>
      <c r="CCA207" s="35"/>
      <c r="CCB207" s="35"/>
      <c r="CCC207" s="35"/>
      <c r="CCD207" s="35"/>
      <c r="CCE207" s="35"/>
      <c r="CCF207" s="35"/>
      <c r="CCG207" s="35"/>
      <c r="CCH207" s="35"/>
      <c r="CCI207" s="35"/>
      <c r="CCJ207" s="35"/>
      <c r="CCK207" s="35"/>
      <c r="CCL207" s="35"/>
      <c r="CCM207" s="35"/>
      <c r="CCN207" s="35"/>
      <c r="CCO207" s="35"/>
      <c r="CCP207" s="35"/>
      <c r="CCQ207" s="35"/>
      <c r="CCR207" s="35"/>
      <c r="CCS207" s="35"/>
      <c r="CCT207" s="35"/>
      <c r="CCU207" s="35"/>
      <c r="CCV207" s="35"/>
      <c r="CCW207" s="35"/>
      <c r="CCX207" s="35"/>
      <c r="CCY207" s="35"/>
      <c r="CCZ207" s="35"/>
      <c r="CDA207" s="35"/>
      <c r="CDB207" s="35"/>
      <c r="CDC207" s="35"/>
      <c r="CDD207" s="35"/>
      <c r="CDE207" s="35"/>
      <c r="CDF207" s="35"/>
      <c r="CDG207" s="35"/>
      <c r="CDH207" s="35"/>
      <c r="CDI207" s="35"/>
      <c r="CDJ207" s="35"/>
      <c r="CDK207" s="35"/>
      <c r="CDL207" s="35"/>
      <c r="CDM207" s="35"/>
      <c r="CDN207" s="35"/>
      <c r="CDO207" s="35"/>
      <c r="CDP207" s="35"/>
      <c r="CDQ207" s="35"/>
      <c r="CDR207" s="35"/>
      <c r="CDS207" s="35"/>
      <c r="CDT207" s="35"/>
      <c r="CDU207" s="35"/>
      <c r="CDV207" s="35"/>
      <c r="CDW207" s="35"/>
      <c r="CDX207" s="35"/>
      <c r="CDY207" s="35"/>
      <c r="CDZ207" s="35"/>
      <c r="CEA207" s="35"/>
      <c r="CEB207" s="35"/>
      <c r="CEC207" s="35"/>
      <c r="CED207" s="35"/>
      <c r="CEE207" s="35"/>
      <c r="CEF207" s="35"/>
      <c r="CEG207" s="35"/>
      <c r="CEH207" s="35"/>
      <c r="CEI207" s="35"/>
      <c r="CEJ207" s="35"/>
      <c r="CEK207" s="35"/>
      <c r="CEL207" s="35"/>
      <c r="CEM207" s="35"/>
      <c r="CEN207" s="35"/>
      <c r="CEO207" s="35"/>
      <c r="CEP207" s="35"/>
      <c r="CEQ207" s="35"/>
      <c r="CER207" s="35"/>
      <c r="CES207" s="35"/>
      <c r="CET207" s="35"/>
      <c r="CEU207" s="35"/>
      <c r="CEV207" s="35"/>
      <c r="CEW207" s="35"/>
      <c r="CEX207" s="35"/>
      <c r="CEY207" s="35"/>
      <c r="CEZ207" s="35"/>
      <c r="CFA207" s="35"/>
      <c r="CFB207" s="35"/>
      <c r="CFC207" s="35"/>
      <c r="CFD207" s="35"/>
      <c r="CFE207" s="35"/>
      <c r="CFF207" s="35"/>
      <c r="CFG207" s="35"/>
      <c r="CFH207" s="35"/>
      <c r="CFI207" s="35"/>
      <c r="CFJ207" s="35"/>
      <c r="CFK207" s="35"/>
      <c r="CFL207" s="35"/>
      <c r="CFM207" s="35"/>
      <c r="CFN207" s="35"/>
      <c r="CFO207" s="35"/>
      <c r="CFP207" s="35"/>
      <c r="CFQ207" s="35"/>
      <c r="CFR207" s="35"/>
      <c r="CFS207" s="35"/>
      <c r="CFT207" s="35"/>
      <c r="CFU207" s="35"/>
      <c r="CFV207" s="35"/>
      <c r="CFW207" s="35"/>
      <c r="CFX207" s="35"/>
      <c r="CFY207" s="35"/>
      <c r="CFZ207" s="35"/>
      <c r="CGA207" s="35"/>
      <c r="CGB207" s="35"/>
      <c r="CGC207" s="35"/>
      <c r="CGD207" s="35"/>
      <c r="CGE207" s="35"/>
      <c r="CGF207" s="35"/>
      <c r="CGG207" s="35"/>
      <c r="CGH207" s="35"/>
      <c r="CGI207" s="35"/>
      <c r="CGJ207" s="35"/>
      <c r="CGK207" s="35"/>
      <c r="CGL207" s="35"/>
      <c r="CGM207" s="35"/>
      <c r="CGN207" s="35"/>
      <c r="CGO207" s="35"/>
      <c r="CGP207" s="35"/>
      <c r="CGQ207" s="35"/>
      <c r="CGR207" s="35"/>
      <c r="CGS207" s="35"/>
      <c r="CGT207" s="35"/>
      <c r="CGU207" s="35"/>
      <c r="CGV207" s="35"/>
      <c r="CGW207" s="35"/>
      <c r="CGX207" s="35"/>
      <c r="CGY207" s="35"/>
      <c r="CGZ207" s="35"/>
      <c r="CHA207" s="35"/>
      <c r="CHB207" s="35"/>
      <c r="CHC207" s="35"/>
      <c r="CHD207" s="35"/>
      <c r="CHE207" s="35"/>
      <c r="CHF207" s="35"/>
      <c r="CHG207" s="35"/>
      <c r="CHH207" s="35"/>
      <c r="CHI207" s="35"/>
      <c r="CHJ207" s="35"/>
      <c r="CHK207" s="35"/>
      <c r="CHL207" s="35"/>
      <c r="CHM207" s="35"/>
      <c r="CHN207" s="35"/>
      <c r="CHO207" s="35"/>
      <c r="CHP207" s="35"/>
      <c r="CHQ207" s="35"/>
      <c r="CHR207" s="35"/>
      <c r="CHS207" s="35"/>
      <c r="CHT207" s="35"/>
      <c r="CHU207" s="35"/>
      <c r="CHV207" s="35"/>
      <c r="CHW207" s="35"/>
      <c r="CHX207" s="35"/>
      <c r="CHY207" s="35"/>
      <c r="CHZ207" s="35"/>
      <c r="CIA207" s="35"/>
      <c r="CIB207" s="35"/>
      <c r="CIC207" s="35"/>
      <c r="CID207" s="35"/>
      <c r="CIE207" s="35"/>
      <c r="CIF207" s="35"/>
      <c r="CIG207" s="35"/>
      <c r="CIH207" s="35"/>
      <c r="CII207" s="35"/>
      <c r="CIJ207" s="35"/>
      <c r="CIK207" s="35"/>
      <c r="CIL207" s="35"/>
      <c r="CIM207" s="35"/>
      <c r="CIN207" s="35"/>
      <c r="CIO207" s="35"/>
      <c r="CIP207" s="35"/>
      <c r="CIQ207" s="35"/>
      <c r="CIR207" s="35"/>
      <c r="CIS207" s="35"/>
      <c r="CIT207" s="35"/>
      <c r="CIU207" s="35"/>
      <c r="CIV207" s="35"/>
      <c r="CIW207" s="35"/>
      <c r="CIX207" s="35"/>
      <c r="CIY207" s="35"/>
      <c r="CIZ207" s="35"/>
      <c r="CJA207" s="35"/>
      <c r="CJB207" s="35"/>
      <c r="CJC207" s="35"/>
      <c r="CJD207" s="35"/>
      <c r="CJE207" s="35"/>
      <c r="CJF207" s="35"/>
      <c r="CJG207" s="35"/>
      <c r="CJH207" s="35"/>
      <c r="CJI207" s="35"/>
      <c r="CJJ207" s="35"/>
      <c r="CJK207" s="35"/>
      <c r="CJL207" s="35"/>
      <c r="CJM207" s="35"/>
      <c r="CJN207" s="35"/>
      <c r="CJO207" s="35"/>
      <c r="CJP207" s="35"/>
      <c r="CJQ207" s="35"/>
      <c r="CJR207" s="35"/>
      <c r="CJS207" s="35"/>
      <c r="CJT207" s="35"/>
      <c r="CJU207" s="35"/>
      <c r="CJV207" s="35"/>
      <c r="CJW207" s="35"/>
      <c r="CJX207" s="35"/>
      <c r="CJY207" s="35"/>
      <c r="CJZ207" s="35"/>
      <c r="CKA207" s="35"/>
      <c r="CKB207" s="35"/>
      <c r="CKC207" s="35"/>
      <c r="CKD207" s="35"/>
      <c r="CKE207" s="35"/>
      <c r="CKF207" s="35"/>
      <c r="CKG207" s="35"/>
      <c r="CKH207" s="35"/>
      <c r="CKI207" s="35"/>
      <c r="CKJ207" s="35"/>
      <c r="CKK207" s="35"/>
      <c r="CKL207" s="35"/>
      <c r="CKM207" s="35"/>
      <c r="CKN207" s="35"/>
      <c r="CKO207" s="35"/>
      <c r="CKP207" s="35"/>
      <c r="CKQ207" s="35"/>
      <c r="CKR207" s="35"/>
      <c r="CKS207" s="35"/>
      <c r="CKT207" s="35"/>
      <c r="CKU207" s="35"/>
      <c r="CKV207" s="35"/>
      <c r="CKW207" s="35"/>
      <c r="CKX207" s="35"/>
      <c r="CKY207" s="35"/>
      <c r="CKZ207" s="35"/>
      <c r="CLA207" s="35"/>
      <c r="CLB207" s="35"/>
      <c r="CLC207" s="35"/>
      <c r="CLD207" s="35"/>
      <c r="CLE207" s="35"/>
      <c r="CLF207" s="35"/>
      <c r="CLG207" s="35"/>
      <c r="CLH207" s="35"/>
      <c r="CLI207" s="35"/>
      <c r="CLJ207" s="35"/>
      <c r="CLK207" s="35"/>
      <c r="CLL207" s="35"/>
      <c r="CLM207" s="35"/>
      <c r="CLN207" s="35"/>
      <c r="CLO207" s="35"/>
      <c r="CLP207" s="35"/>
      <c r="CLQ207" s="35"/>
      <c r="CLR207" s="35"/>
      <c r="CLS207" s="35"/>
      <c r="CLT207" s="35"/>
      <c r="CLU207" s="35"/>
      <c r="CLV207" s="35"/>
      <c r="CLW207" s="35"/>
      <c r="CLX207" s="35"/>
      <c r="CLY207" s="35"/>
      <c r="CLZ207" s="35"/>
      <c r="CMA207" s="35"/>
      <c r="CMB207" s="35"/>
      <c r="CMC207" s="35"/>
      <c r="CMD207" s="35"/>
      <c r="CME207" s="35"/>
      <c r="CMF207" s="35"/>
      <c r="CMG207" s="35"/>
      <c r="CMH207" s="35"/>
      <c r="CMI207" s="35"/>
      <c r="CMJ207" s="35"/>
      <c r="CMK207" s="35"/>
      <c r="CML207" s="35"/>
      <c r="CMM207" s="35"/>
      <c r="CMN207" s="35"/>
      <c r="CMO207" s="35"/>
      <c r="CMP207" s="35"/>
      <c r="CMQ207" s="35"/>
      <c r="CMR207" s="35"/>
      <c r="CMS207" s="35"/>
      <c r="CMT207" s="35"/>
      <c r="CMU207" s="35"/>
      <c r="CMV207" s="35"/>
      <c r="CMW207" s="35"/>
      <c r="CMX207" s="35"/>
      <c r="CMY207" s="35"/>
      <c r="CMZ207" s="35"/>
      <c r="CNA207" s="35"/>
      <c r="CNB207" s="35"/>
      <c r="CNC207" s="35"/>
      <c r="CND207" s="35"/>
      <c r="CNE207" s="35"/>
      <c r="CNF207" s="35"/>
      <c r="CNG207" s="35"/>
      <c r="CNH207" s="35"/>
      <c r="CNI207" s="35"/>
      <c r="CNJ207" s="35"/>
      <c r="CNK207" s="35"/>
      <c r="CNL207" s="35"/>
      <c r="CNM207" s="35"/>
      <c r="CNN207" s="35"/>
      <c r="CNO207" s="35"/>
      <c r="CNP207" s="35"/>
      <c r="CNQ207" s="35"/>
      <c r="CNR207" s="35"/>
      <c r="CNS207" s="35"/>
      <c r="CNT207" s="35"/>
      <c r="CNU207" s="35"/>
      <c r="CNV207" s="35"/>
      <c r="CNW207" s="35"/>
      <c r="CNX207" s="35"/>
      <c r="CNY207" s="35"/>
      <c r="CNZ207" s="35"/>
      <c r="COA207" s="35"/>
      <c r="COB207" s="35"/>
      <c r="COC207" s="35"/>
      <c r="COD207" s="35"/>
      <c r="COE207" s="35"/>
      <c r="COF207" s="35"/>
      <c r="COG207" s="35"/>
      <c r="COH207" s="35"/>
      <c r="COI207" s="35"/>
      <c r="COJ207" s="35"/>
      <c r="COK207" s="35"/>
      <c r="COL207" s="35"/>
      <c r="COM207" s="35"/>
      <c r="CON207" s="35"/>
      <c r="COO207" s="35"/>
      <c r="COP207" s="35"/>
      <c r="COQ207" s="35"/>
      <c r="COR207" s="35"/>
      <c r="COS207" s="35"/>
      <c r="COT207" s="35"/>
      <c r="COU207" s="35"/>
      <c r="COV207" s="35"/>
      <c r="COW207" s="35"/>
      <c r="COX207" s="35"/>
      <c r="COY207" s="35"/>
      <c r="COZ207" s="35"/>
      <c r="CPA207" s="35"/>
      <c r="CPB207" s="35"/>
      <c r="CPC207" s="35"/>
      <c r="CPD207" s="35"/>
      <c r="CPE207" s="35"/>
      <c r="CPF207" s="35"/>
      <c r="CPG207" s="35"/>
      <c r="CPH207" s="35"/>
      <c r="CPI207" s="35"/>
      <c r="CPJ207" s="35"/>
      <c r="CPK207" s="35"/>
      <c r="CPL207" s="35"/>
      <c r="CPM207" s="35"/>
      <c r="CPN207" s="35"/>
      <c r="CPO207" s="35"/>
      <c r="CPP207" s="35"/>
      <c r="CPQ207" s="35"/>
      <c r="CPR207" s="35"/>
      <c r="CPS207" s="35"/>
      <c r="CPT207" s="35"/>
      <c r="CPU207" s="35"/>
      <c r="CPV207" s="35"/>
      <c r="CPW207" s="35"/>
      <c r="CPX207" s="35"/>
      <c r="CPY207" s="35"/>
      <c r="CPZ207" s="35"/>
      <c r="CQA207" s="35"/>
      <c r="CQB207" s="35"/>
      <c r="CQC207" s="35"/>
      <c r="CQD207" s="35"/>
      <c r="CQE207" s="35"/>
      <c r="CQF207" s="35"/>
      <c r="CQG207" s="35"/>
      <c r="CQH207" s="35"/>
      <c r="CQI207" s="35"/>
      <c r="CQJ207" s="35"/>
      <c r="CQK207" s="35"/>
      <c r="CQL207" s="35"/>
      <c r="CQM207" s="35"/>
      <c r="CQN207" s="35"/>
      <c r="CQO207" s="35"/>
      <c r="CQP207" s="35"/>
      <c r="CQQ207" s="35"/>
      <c r="CQR207" s="35"/>
      <c r="CQS207" s="35"/>
      <c r="CQT207" s="35"/>
      <c r="CQU207" s="35"/>
      <c r="CQV207" s="35"/>
      <c r="CQW207" s="35"/>
      <c r="CQX207" s="35"/>
      <c r="CQY207" s="35"/>
      <c r="CQZ207" s="35"/>
      <c r="CRA207" s="35"/>
      <c r="CRB207" s="35"/>
      <c r="CRC207" s="35"/>
      <c r="CRD207" s="35"/>
      <c r="CRE207" s="35"/>
      <c r="CRF207" s="35"/>
      <c r="CRG207" s="35"/>
      <c r="CRH207" s="35"/>
      <c r="CRI207" s="35"/>
      <c r="CRJ207" s="35"/>
      <c r="CRK207" s="35"/>
      <c r="CRL207" s="35"/>
      <c r="CRM207" s="35"/>
      <c r="CRN207" s="35"/>
      <c r="CRO207" s="35"/>
      <c r="CRP207" s="35"/>
      <c r="CRQ207" s="35"/>
      <c r="CRR207" s="35"/>
      <c r="CRS207" s="35"/>
      <c r="CRT207" s="35"/>
      <c r="CRU207" s="35"/>
      <c r="CRV207" s="35"/>
      <c r="CRW207" s="35"/>
      <c r="CRX207" s="35"/>
      <c r="CRY207" s="35"/>
      <c r="CRZ207" s="35"/>
      <c r="CSA207" s="35"/>
      <c r="CSB207" s="35"/>
      <c r="CSC207" s="35"/>
      <c r="CSD207" s="35"/>
      <c r="CSE207" s="35"/>
      <c r="CSF207" s="35"/>
      <c r="CSG207" s="35"/>
      <c r="CSH207" s="35"/>
      <c r="CSI207" s="35"/>
      <c r="CSJ207" s="35"/>
      <c r="CSK207" s="35"/>
      <c r="CSL207" s="35"/>
      <c r="CSM207" s="35"/>
      <c r="CSN207" s="35"/>
      <c r="CSO207" s="35"/>
      <c r="CSP207" s="35"/>
      <c r="CSQ207" s="35"/>
      <c r="CSR207" s="35"/>
      <c r="CSS207" s="35"/>
      <c r="CST207" s="35"/>
      <c r="CSU207" s="35"/>
      <c r="CSV207" s="35"/>
      <c r="CSW207" s="35"/>
      <c r="CSX207" s="35"/>
      <c r="CSY207" s="35"/>
      <c r="CSZ207" s="35"/>
      <c r="CTA207" s="35"/>
      <c r="CTB207" s="35"/>
      <c r="CTC207" s="35"/>
      <c r="CTD207" s="35"/>
      <c r="CTE207" s="35"/>
      <c r="CTF207" s="35"/>
      <c r="CTG207" s="35"/>
      <c r="CTH207" s="35"/>
      <c r="CTI207" s="35"/>
      <c r="CTJ207" s="35"/>
      <c r="CTK207" s="35"/>
      <c r="CTL207" s="35"/>
      <c r="CTM207" s="35"/>
      <c r="CTN207" s="35"/>
      <c r="CTO207" s="35"/>
      <c r="CTP207" s="35"/>
      <c r="CTQ207" s="35"/>
      <c r="CTR207" s="35"/>
      <c r="CTS207" s="35"/>
      <c r="CTT207" s="35"/>
      <c r="CTU207" s="35"/>
      <c r="CTV207" s="35"/>
      <c r="CTW207" s="35"/>
      <c r="CTX207" s="35"/>
      <c r="CTY207" s="35"/>
      <c r="CTZ207" s="35"/>
      <c r="CUA207" s="35"/>
      <c r="CUB207" s="35"/>
      <c r="CUC207" s="35"/>
      <c r="CUD207" s="35"/>
      <c r="CUE207" s="35"/>
      <c r="CUF207" s="35"/>
      <c r="CUG207" s="35"/>
      <c r="CUH207" s="35"/>
      <c r="CUI207" s="35"/>
      <c r="CUJ207" s="35"/>
      <c r="CUK207" s="35"/>
      <c r="CUL207" s="35"/>
      <c r="CUM207" s="35"/>
      <c r="CUN207" s="35"/>
      <c r="CUO207" s="35"/>
      <c r="CUP207" s="35"/>
      <c r="CUQ207" s="35"/>
      <c r="CUR207" s="35"/>
      <c r="CUS207" s="35"/>
      <c r="CUT207" s="35"/>
      <c r="CUU207" s="35"/>
      <c r="CUV207" s="35"/>
      <c r="CUW207" s="35"/>
      <c r="CUX207" s="35"/>
      <c r="CUY207" s="35"/>
      <c r="CUZ207" s="35"/>
      <c r="CVA207" s="35"/>
      <c r="CVB207" s="35"/>
      <c r="CVC207" s="35"/>
      <c r="CVD207" s="35"/>
      <c r="CVE207" s="35"/>
      <c r="CVF207" s="35"/>
      <c r="CVG207" s="35"/>
      <c r="CVH207" s="35"/>
      <c r="CVI207" s="35"/>
      <c r="CVJ207" s="35"/>
      <c r="CVK207" s="35"/>
      <c r="CVL207" s="35"/>
      <c r="CVM207" s="35"/>
      <c r="CVN207" s="35"/>
      <c r="CVO207" s="35"/>
      <c r="CVP207" s="35"/>
      <c r="CVQ207" s="35"/>
      <c r="CVR207" s="35"/>
      <c r="CVS207" s="35"/>
      <c r="CVT207" s="35"/>
      <c r="CVU207" s="35"/>
      <c r="CVV207" s="35"/>
      <c r="CVW207" s="35"/>
      <c r="CVX207" s="35"/>
      <c r="CVY207" s="35"/>
      <c r="CVZ207" s="35"/>
      <c r="CWA207" s="35"/>
      <c r="CWB207" s="35"/>
      <c r="CWC207" s="35"/>
      <c r="CWD207" s="35"/>
      <c r="CWE207" s="35"/>
      <c r="CWF207" s="35"/>
      <c r="CWG207" s="35"/>
      <c r="CWH207" s="35"/>
      <c r="CWI207" s="35"/>
      <c r="CWJ207" s="35"/>
      <c r="CWK207" s="35"/>
      <c r="CWL207" s="35"/>
      <c r="CWM207" s="35"/>
      <c r="CWN207" s="35"/>
      <c r="CWO207" s="35"/>
      <c r="CWP207" s="35"/>
      <c r="CWQ207" s="35"/>
      <c r="CWR207" s="35"/>
      <c r="CWS207" s="35"/>
      <c r="CWT207" s="35"/>
      <c r="CWU207" s="35"/>
      <c r="CWV207" s="35"/>
      <c r="CWW207" s="35"/>
      <c r="CWX207" s="35"/>
      <c r="CWY207" s="35"/>
      <c r="CWZ207" s="35"/>
      <c r="CXA207" s="35"/>
      <c r="CXB207" s="35"/>
      <c r="CXC207" s="35"/>
      <c r="CXD207" s="35"/>
      <c r="CXE207" s="35"/>
      <c r="CXF207" s="35"/>
      <c r="CXG207" s="35"/>
      <c r="CXH207" s="35"/>
      <c r="CXI207" s="35"/>
      <c r="CXJ207" s="35"/>
      <c r="CXK207" s="35"/>
      <c r="CXL207" s="35"/>
      <c r="CXM207" s="35"/>
      <c r="CXN207" s="35"/>
      <c r="CXO207" s="35"/>
      <c r="CXP207" s="35"/>
      <c r="CXQ207" s="35"/>
      <c r="CXR207" s="35"/>
      <c r="CXS207" s="35"/>
      <c r="CXT207" s="35"/>
      <c r="CXU207" s="35"/>
      <c r="CXV207" s="35"/>
      <c r="CXW207" s="35"/>
      <c r="CXX207" s="35"/>
      <c r="CXY207" s="35"/>
      <c r="CXZ207" s="35"/>
      <c r="CYA207" s="35"/>
      <c r="CYB207" s="35"/>
      <c r="CYC207" s="35"/>
      <c r="CYD207" s="35"/>
      <c r="CYE207" s="35"/>
      <c r="CYF207" s="35"/>
      <c r="CYG207" s="35"/>
      <c r="CYH207" s="35"/>
      <c r="CYI207" s="35"/>
      <c r="CYJ207" s="35"/>
      <c r="CYK207" s="35"/>
      <c r="CYL207" s="35"/>
      <c r="CYM207" s="35"/>
      <c r="CYN207" s="35"/>
      <c r="CYO207" s="35"/>
      <c r="CYP207" s="35"/>
      <c r="CYQ207" s="35"/>
      <c r="CYR207" s="35"/>
      <c r="CYS207" s="35"/>
      <c r="CYT207" s="35"/>
      <c r="CYU207" s="35"/>
      <c r="CYV207" s="35"/>
      <c r="CYW207" s="35"/>
      <c r="CYX207" s="35"/>
      <c r="CYY207" s="35"/>
      <c r="CYZ207" s="35"/>
      <c r="CZA207" s="35"/>
      <c r="CZB207" s="35"/>
      <c r="CZC207" s="35"/>
      <c r="CZD207" s="35"/>
      <c r="CZE207" s="35"/>
      <c r="CZF207" s="35"/>
      <c r="CZG207" s="35"/>
      <c r="CZH207" s="35"/>
      <c r="CZI207" s="35"/>
      <c r="CZJ207" s="35"/>
      <c r="CZK207" s="35"/>
      <c r="CZL207" s="35"/>
      <c r="CZM207" s="35"/>
      <c r="CZN207" s="35"/>
      <c r="CZO207" s="35"/>
      <c r="CZP207" s="35"/>
      <c r="CZQ207" s="35"/>
      <c r="CZR207" s="35"/>
      <c r="CZS207" s="35"/>
      <c r="CZT207" s="35"/>
      <c r="CZU207" s="35"/>
      <c r="CZV207" s="35"/>
      <c r="CZW207" s="35"/>
      <c r="CZX207" s="35"/>
      <c r="CZY207" s="35"/>
      <c r="CZZ207" s="35"/>
      <c r="DAA207" s="35"/>
      <c r="DAB207" s="35"/>
      <c r="DAC207" s="35"/>
      <c r="DAD207" s="35"/>
      <c r="DAE207" s="35"/>
      <c r="DAF207" s="35"/>
      <c r="DAG207" s="35"/>
      <c r="DAH207" s="35"/>
      <c r="DAI207" s="35"/>
      <c r="DAJ207" s="35"/>
      <c r="DAK207" s="35"/>
      <c r="DAL207" s="35"/>
      <c r="DAM207" s="35"/>
      <c r="DAN207" s="35"/>
      <c r="DAO207" s="35"/>
      <c r="DAP207" s="35"/>
      <c r="DAQ207" s="35"/>
      <c r="DAR207" s="35"/>
      <c r="DAS207" s="35"/>
      <c r="DAT207" s="35"/>
      <c r="DAU207" s="35"/>
      <c r="DAV207" s="35"/>
      <c r="DAW207" s="35"/>
      <c r="DAX207" s="35"/>
      <c r="DAY207" s="35"/>
      <c r="DAZ207" s="35"/>
      <c r="DBA207" s="35"/>
      <c r="DBB207" s="35"/>
      <c r="DBC207" s="35"/>
      <c r="DBD207" s="35"/>
      <c r="DBE207" s="35"/>
      <c r="DBF207" s="35"/>
      <c r="DBG207" s="35"/>
      <c r="DBH207" s="35"/>
      <c r="DBI207" s="35"/>
      <c r="DBJ207" s="35"/>
      <c r="DBK207" s="35"/>
      <c r="DBL207" s="35"/>
      <c r="DBM207" s="35"/>
      <c r="DBN207" s="35"/>
      <c r="DBO207" s="35"/>
      <c r="DBP207" s="35"/>
      <c r="DBQ207" s="35"/>
      <c r="DBR207" s="35"/>
      <c r="DBS207" s="35"/>
      <c r="DBT207" s="35"/>
      <c r="DBU207" s="35"/>
      <c r="DBV207" s="35"/>
      <c r="DBW207" s="35"/>
      <c r="DBX207" s="35"/>
      <c r="DBY207" s="35"/>
      <c r="DBZ207" s="35"/>
      <c r="DCA207" s="35"/>
      <c r="DCB207" s="35"/>
      <c r="DCC207" s="35"/>
      <c r="DCD207" s="35"/>
      <c r="DCE207" s="35"/>
      <c r="DCF207" s="35"/>
      <c r="DCG207" s="35"/>
      <c r="DCH207" s="35"/>
      <c r="DCI207" s="35"/>
      <c r="DCJ207" s="35"/>
      <c r="DCK207" s="35"/>
      <c r="DCL207" s="35"/>
      <c r="DCM207" s="35"/>
      <c r="DCN207" s="35"/>
      <c r="DCO207" s="35"/>
      <c r="DCP207" s="35"/>
      <c r="DCQ207" s="35"/>
      <c r="DCR207" s="35"/>
      <c r="DCS207" s="35"/>
      <c r="DCT207" s="35"/>
      <c r="DCU207" s="35"/>
      <c r="DCV207" s="35"/>
      <c r="DCW207" s="35"/>
      <c r="DCX207" s="35"/>
      <c r="DCY207" s="35"/>
      <c r="DCZ207" s="35"/>
      <c r="DDA207" s="35"/>
      <c r="DDB207" s="35"/>
      <c r="DDC207" s="35"/>
      <c r="DDD207" s="35"/>
      <c r="DDE207" s="35"/>
      <c r="DDF207" s="35"/>
      <c r="DDG207" s="35"/>
      <c r="DDH207" s="35"/>
      <c r="DDI207" s="35"/>
      <c r="DDJ207" s="35"/>
      <c r="DDK207" s="35"/>
      <c r="DDL207" s="35"/>
      <c r="DDM207" s="35"/>
      <c r="DDN207" s="35"/>
      <c r="DDO207" s="35"/>
      <c r="DDP207" s="35"/>
      <c r="DDQ207" s="35"/>
      <c r="DDR207" s="35"/>
      <c r="DDS207" s="35"/>
      <c r="DDT207" s="35"/>
      <c r="DDU207" s="35"/>
      <c r="DDV207" s="35"/>
      <c r="DDW207" s="35"/>
      <c r="DDX207" s="35"/>
      <c r="DDY207" s="35"/>
      <c r="DDZ207" s="35"/>
      <c r="DEA207" s="35"/>
      <c r="DEB207" s="35"/>
      <c r="DEC207" s="35"/>
      <c r="DED207" s="35"/>
      <c r="DEE207" s="35"/>
      <c r="DEF207" s="35"/>
      <c r="DEG207" s="35"/>
      <c r="DEH207" s="35"/>
      <c r="DEI207" s="35"/>
      <c r="DEJ207" s="35"/>
      <c r="DEK207" s="35"/>
      <c r="DEL207" s="35"/>
      <c r="DEM207" s="35"/>
      <c r="DEN207" s="35"/>
      <c r="DEO207" s="35"/>
      <c r="DEP207" s="35"/>
      <c r="DEQ207" s="35"/>
      <c r="DER207" s="35"/>
      <c r="DES207" s="35"/>
      <c r="DET207" s="35"/>
      <c r="DEU207" s="35"/>
      <c r="DEV207" s="35"/>
      <c r="DEW207" s="35"/>
      <c r="DEX207" s="35"/>
      <c r="DEY207" s="35"/>
      <c r="DEZ207" s="35"/>
      <c r="DFA207" s="35"/>
      <c r="DFB207" s="35"/>
      <c r="DFC207" s="35"/>
      <c r="DFD207" s="35"/>
      <c r="DFE207" s="35"/>
      <c r="DFF207" s="35"/>
      <c r="DFG207" s="35"/>
      <c r="DFH207" s="35"/>
      <c r="DFI207" s="35"/>
      <c r="DFJ207" s="35"/>
      <c r="DFK207" s="35"/>
      <c r="DFL207" s="35"/>
      <c r="DFM207" s="35"/>
      <c r="DFN207" s="35"/>
      <c r="DFO207" s="35"/>
      <c r="DFP207" s="35"/>
      <c r="DFQ207" s="35"/>
      <c r="DFR207" s="35"/>
      <c r="DFS207" s="35"/>
      <c r="DFT207" s="35"/>
      <c r="DFU207" s="35"/>
      <c r="DFV207" s="35"/>
      <c r="DFW207" s="35"/>
      <c r="DFX207" s="35"/>
      <c r="DFY207" s="35"/>
      <c r="DFZ207" s="35"/>
      <c r="DGA207" s="35"/>
      <c r="DGB207" s="35"/>
      <c r="DGC207" s="35"/>
      <c r="DGD207" s="35"/>
      <c r="DGE207" s="35"/>
      <c r="DGF207" s="35"/>
      <c r="DGG207" s="35"/>
      <c r="DGH207" s="35"/>
      <c r="DGI207" s="35"/>
      <c r="DGJ207" s="35"/>
      <c r="DGK207" s="35"/>
      <c r="DGL207" s="35"/>
      <c r="DGM207" s="35"/>
      <c r="DGN207" s="35"/>
      <c r="DGO207" s="35"/>
      <c r="DGP207" s="35"/>
      <c r="DGQ207" s="35"/>
      <c r="DGR207" s="35"/>
      <c r="DGS207" s="35"/>
      <c r="DGT207" s="35"/>
      <c r="DGU207" s="35"/>
      <c r="DGV207" s="35"/>
      <c r="DGW207" s="35"/>
      <c r="DGX207" s="35"/>
      <c r="DGY207" s="35"/>
      <c r="DGZ207" s="35"/>
      <c r="DHA207" s="35"/>
      <c r="DHB207" s="35"/>
      <c r="DHC207" s="35"/>
      <c r="DHD207" s="35"/>
      <c r="DHE207" s="35"/>
      <c r="DHF207" s="35"/>
      <c r="DHG207" s="35"/>
      <c r="DHH207" s="35"/>
      <c r="DHI207" s="35"/>
      <c r="DHJ207" s="35"/>
      <c r="DHK207" s="35"/>
      <c r="DHL207" s="35"/>
      <c r="DHM207" s="35"/>
      <c r="DHN207" s="35"/>
      <c r="DHO207" s="35"/>
      <c r="DHP207" s="35"/>
      <c r="DHQ207" s="35"/>
      <c r="DHR207" s="35"/>
      <c r="DHS207" s="35"/>
      <c r="DHT207" s="35"/>
      <c r="DHU207" s="35"/>
      <c r="DHV207" s="35"/>
      <c r="DHW207" s="35"/>
      <c r="DHX207" s="35"/>
      <c r="DHY207" s="35"/>
      <c r="DHZ207" s="35"/>
      <c r="DIA207" s="35"/>
      <c r="DIB207" s="35"/>
      <c r="DIC207" s="35"/>
      <c r="DID207" s="35"/>
      <c r="DIE207" s="35"/>
      <c r="DIF207" s="35"/>
      <c r="DIG207" s="35"/>
      <c r="DIH207" s="35"/>
      <c r="DII207" s="35"/>
      <c r="DIJ207" s="35"/>
      <c r="DIK207" s="35"/>
      <c r="DIL207" s="35"/>
      <c r="DIM207" s="35"/>
      <c r="DIN207" s="35"/>
      <c r="DIO207" s="35"/>
      <c r="DIP207" s="35"/>
      <c r="DIQ207" s="35"/>
      <c r="DIR207" s="35"/>
      <c r="DIS207" s="35"/>
      <c r="DIT207" s="35"/>
      <c r="DIU207" s="35"/>
      <c r="DIV207" s="35"/>
      <c r="DIW207" s="35"/>
      <c r="DIX207" s="35"/>
      <c r="DIY207" s="35"/>
      <c r="DIZ207" s="35"/>
      <c r="DJA207" s="35"/>
      <c r="DJB207" s="35"/>
      <c r="DJC207" s="35"/>
      <c r="DJD207" s="35"/>
      <c r="DJE207" s="35"/>
      <c r="DJF207" s="35"/>
      <c r="DJG207" s="35"/>
      <c r="DJH207" s="35"/>
      <c r="DJI207" s="35"/>
      <c r="DJJ207" s="35"/>
      <c r="DJK207" s="35"/>
      <c r="DJL207" s="35"/>
      <c r="DJM207" s="35"/>
      <c r="DJN207" s="35"/>
      <c r="DJO207" s="35"/>
      <c r="DJP207" s="35"/>
      <c r="DJQ207" s="35"/>
      <c r="DJR207" s="35"/>
      <c r="DJS207" s="35"/>
      <c r="DJT207" s="35"/>
      <c r="DJU207" s="35"/>
      <c r="DJV207" s="35"/>
      <c r="DJW207" s="35"/>
      <c r="DJX207" s="35"/>
      <c r="DJY207" s="35"/>
      <c r="DJZ207" s="35"/>
      <c r="DKA207" s="35"/>
      <c r="DKB207" s="35"/>
      <c r="DKC207" s="35"/>
      <c r="DKD207" s="35"/>
      <c r="DKE207" s="35"/>
      <c r="DKF207" s="35"/>
      <c r="DKG207" s="35"/>
      <c r="DKH207" s="35"/>
      <c r="DKI207" s="35"/>
      <c r="DKJ207" s="35"/>
      <c r="DKK207" s="35"/>
      <c r="DKL207" s="35"/>
      <c r="DKM207" s="35"/>
      <c r="DKN207" s="35"/>
      <c r="DKO207" s="35"/>
      <c r="DKP207" s="35"/>
      <c r="DKQ207" s="35"/>
      <c r="DKR207" s="35"/>
      <c r="DKS207" s="35"/>
      <c r="DKT207" s="35"/>
      <c r="DKU207" s="35"/>
      <c r="DKV207" s="35"/>
      <c r="DKW207" s="35"/>
      <c r="DKX207" s="35"/>
      <c r="DKY207" s="35"/>
      <c r="DKZ207" s="35"/>
      <c r="DLA207" s="35"/>
      <c r="DLB207" s="35"/>
      <c r="DLC207" s="35"/>
      <c r="DLD207" s="35"/>
      <c r="DLE207" s="35"/>
      <c r="DLF207" s="35"/>
      <c r="DLG207" s="35"/>
      <c r="DLH207" s="35"/>
      <c r="DLI207" s="35"/>
      <c r="DLJ207" s="35"/>
      <c r="DLK207" s="35"/>
      <c r="DLL207" s="35"/>
      <c r="DLM207" s="35"/>
      <c r="DLN207" s="35"/>
      <c r="DLO207" s="35"/>
      <c r="DLP207" s="35"/>
      <c r="DLQ207" s="35"/>
      <c r="DLR207" s="35"/>
      <c r="DLS207" s="35"/>
      <c r="DLT207" s="35"/>
      <c r="DLU207" s="35"/>
      <c r="DLV207" s="35"/>
      <c r="DLW207" s="35"/>
      <c r="DLX207" s="35"/>
      <c r="DLY207" s="35"/>
      <c r="DLZ207" s="35"/>
      <c r="DMA207" s="35"/>
      <c r="DMB207" s="35"/>
      <c r="DMC207" s="35"/>
      <c r="DMD207" s="35"/>
      <c r="DME207" s="35"/>
      <c r="DMF207" s="35"/>
      <c r="DMG207" s="35"/>
      <c r="DMH207" s="35"/>
      <c r="DMI207" s="35"/>
      <c r="DMJ207" s="35"/>
      <c r="DMK207" s="35"/>
      <c r="DML207" s="35"/>
      <c r="DMM207" s="35"/>
      <c r="DMN207" s="35"/>
      <c r="DMO207" s="35"/>
      <c r="DMP207" s="35"/>
      <c r="DMQ207" s="35"/>
      <c r="DMR207" s="35"/>
      <c r="DMS207" s="35"/>
      <c r="DMT207" s="35"/>
      <c r="DMU207" s="35"/>
      <c r="DMV207" s="35"/>
      <c r="DMW207" s="35"/>
      <c r="DMX207" s="35"/>
      <c r="DMY207" s="35"/>
      <c r="DMZ207" s="35"/>
      <c r="DNA207" s="35"/>
      <c r="DNB207" s="35"/>
      <c r="DNC207" s="35"/>
      <c r="DND207" s="35"/>
      <c r="DNE207" s="35"/>
      <c r="DNF207" s="35"/>
      <c r="DNG207" s="35"/>
      <c r="DNH207" s="35"/>
      <c r="DNI207" s="35"/>
      <c r="DNJ207" s="35"/>
      <c r="DNK207" s="35"/>
      <c r="DNL207" s="35"/>
      <c r="DNM207" s="35"/>
      <c r="DNN207" s="35"/>
      <c r="DNO207" s="35"/>
      <c r="DNP207" s="35"/>
      <c r="DNQ207" s="35"/>
      <c r="DNR207" s="35"/>
      <c r="DNS207" s="35"/>
      <c r="DNT207" s="35"/>
      <c r="DNU207" s="35"/>
      <c r="DNV207" s="35"/>
      <c r="DNW207" s="35"/>
      <c r="DNX207" s="35"/>
      <c r="DNY207" s="35"/>
      <c r="DNZ207" s="35"/>
      <c r="DOA207" s="35"/>
      <c r="DOB207" s="35"/>
      <c r="DOC207" s="35"/>
      <c r="DOD207" s="35"/>
      <c r="DOE207" s="35"/>
      <c r="DOF207" s="35"/>
      <c r="DOG207" s="35"/>
      <c r="DOH207" s="35"/>
      <c r="DOI207" s="35"/>
      <c r="DOJ207" s="35"/>
      <c r="DOK207" s="35"/>
      <c r="DOL207" s="35"/>
      <c r="DOM207" s="35"/>
      <c r="DON207" s="35"/>
      <c r="DOO207" s="35"/>
      <c r="DOP207" s="35"/>
      <c r="DOQ207" s="35"/>
      <c r="DOR207" s="35"/>
      <c r="DOS207" s="35"/>
      <c r="DOT207" s="35"/>
      <c r="DOU207" s="35"/>
      <c r="DOV207" s="35"/>
      <c r="DOW207" s="35"/>
      <c r="DOX207" s="35"/>
      <c r="DOY207" s="35"/>
      <c r="DOZ207" s="35"/>
      <c r="DPA207" s="35"/>
      <c r="DPB207" s="35"/>
      <c r="DPC207" s="35"/>
      <c r="DPD207" s="35"/>
      <c r="DPE207" s="35"/>
      <c r="DPF207" s="35"/>
      <c r="DPG207" s="35"/>
      <c r="DPH207" s="35"/>
      <c r="DPI207" s="35"/>
      <c r="DPJ207" s="35"/>
      <c r="DPK207" s="35"/>
      <c r="DPL207" s="35"/>
      <c r="DPM207" s="35"/>
      <c r="DPN207" s="35"/>
      <c r="DPO207" s="35"/>
      <c r="DPP207" s="35"/>
      <c r="DPQ207" s="35"/>
      <c r="DPR207" s="35"/>
      <c r="DPS207" s="35"/>
      <c r="DPT207" s="35"/>
      <c r="DPU207" s="35"/>
      <c r="DPV207" s="35"/>
      <c r="DPW207" s="35"/>
      <c r="DPX207" s="35"/>
      <c r="DPY207" s="35"/>
      <c r="DPZ207" s="35"/>
      <c r="DQA207" s="35"/>
      <c r="DQB207" s="35"/>
      <c r="DQC207" s="35"/>
      <c r="DQD207" s="35"/>
      <c r="DQE207" s="35"/>
      <c r="DQF207" s="35"/>
      <c r="DQG207" s="35"/>
      <c r="DQH207" s="35"/>
      <c r="DQI207" s="35"/>
      <c r="DQJ207" s="35"/>
      <c r="DQK207" s="35"/>
      <c r="DQL207" s="35"/>
      <c r="DQM207" s="35"/>
      <c r="DQN207" s="35"/>
      <c r="DQO207" s="35"/>
      <c r="DQP207" s="35"/>
      <c r="DQQ207" s="35"/>
      <c r="DQR207" s="35"/>
      <c r="DQS207" s="35"/>
      <c r="DQT207" s="35"/>
      <c r="DQU207" s="35"/>
      <c r="DQV207" s="35"/>
      <c r="DQW207" s="35"/>
      <c r="DQX207" s="35"/>
      <c r="DQY207" s="35"/>
      <c r="DQZ207" s="35"/>
      <c r="DRA207" s="35"/>
      <c r="DRB207" s="35"/>
      <c r="DRC207" s="35"/>
      <c r="DRD207" s="35"/>
      <c r="DRE207" s="35"/>
      <c r="DRF207" s="35"/>
      <c r="DRG207" s="35"/>
      <c r="DRH207" s="35"/>
      <c r="DRI207" s="35"/>
      <c r="DRJ207" s="35"/>
      <c r="DRK207" s="35"/>
      <c r="DRL207" s="35"/>
      <c r="DRM207" s="35"/>
      <c r="DRN207" s="35"/>
      <c r="DRO207" s="35"/>
      <c r="DRP207" s="35"/>
      <c r="DRQ207" s="35"/>
      <c r="DRR207" s="35"/>
      <c r="DRS207" s="35"/>
      <c r="DRT207" s="35"/>
      <c r="DRU207" s="35"/>
      <c r="DRV207" s="35"/>
      <c r="DRW207" s="35"/>
      <c r="DRX207" s="35"/>
      <c r="DRY207" s="35"/>
      <c r="DRZ207" s="35"/>
      <c r="DSA207" s="35"/>
      <c r="DSB207" s="35"/>
      <c r="DSC207" s="35"/>
      <c r="DSD207" s="35"/>
      <c r="DSE207" s="35"/>
      <c r="DSF207" s="35"/>
      <c r="DSG207" s="35"/>
      <c r="DSH207" s="35"/>
      <c r="DSI207" s="35"/>
      <c r="DSJ207" s="35"/>
      <c r="DSK207" s="35"/>
      <c r="DSL207" s="35"/>
      <c r="DSM207" s="35"/>
      <c r="DSN207" s="35"/>
      <c r="DSO207" s="35"/>
      <c r="DSP207" s="35"/>
      <c r="DSQ207" s="35"/>
      <c r="DSR207" s="35"/>
      <c r="DSS207" s="35"/>
      <c r="DST207" s="35"/>
      <c r="DSU207" s="35"/>
      <c r="DSV207" s="35"/>
      <c r="DSW207" s="35"/>
      <c r="DSX207" s="35"/>
      <c r="DSY207" s="35"/>
      <c r="DSZ207" s="35"/>
      <c r="DTA207" s="35"/>
      <c r="DTB207" s="35"/>
      <c r="DTC207" s="35"/>
      <c r="DTD207" s="35"/>
      <c r="DTE207" s="35"/>
      <c r="DTF207" s="35"/>
      <c r="DTG207" s="35"/>
      <c r="DTH207" s="35"/>
      <c r="DTI207" s="35"/>
      <c r="DTJ207" s="35"/>
      <c r="DTK207" s="35"/>
      <c r="DTL207" s="35"/>
      <c r="DTM207" s="35"/>
      <c r="DTN207" s="35"/>
      <c r="DTO207" s="35"/>
      <c r="DTP207" s="35"/>
      <c r="DTQ207" s="35"/>
      <c r="DTR207" s="35"/>
      <c r="DTS207" s="35"/>
      <c r="DTT207" s="35"/>
      <c r="DTU207" s="35"/>
      <c r="DTV207" s="35"/>
      <c r="DTW207" s="35"/>
      <c r="DTX207" s="35"/>
      <c r="DTY207" s="35"/>
      <c r="DTZ207" s="35"/>
      <c r="DUA207" s="35"/>
      <c r="DUB207" s="35"/>
      <c r="DUC207" s="35"/>
      <c r="DUD207" s="35"/>
      <c r="DUE207" s="35"/>
      <c r="DUF207" s="35"/>
      <c r="DUG207" s="35"/>
      <c r="DUH207" s="35"/>
      <c r="DUI207" s="35"/>
      <c r="DUJ207" s="35"/>
      <c r="DUK207" s="35"/>
      <c r="DUL207" s="35"/>
      <c r="DUM207" s="35"/>
      <c r="DUN207" s="35"/>
      <c r="DUO207" s="35"/>
      <c r="DUP207" s="35"/>
      <c r="DUQ207" s="35"/>
      <c r="DUR207" s="35"/>
      <c r="DUS207" s="35"/>
      <c r="DUT207" s="35"/>
      <c r="DUU207" s="35"/>
      <c r="DUV207" s="35"/>
      <c r="DUW207" s="35"/>
      <c r="DUX207" s="35"/>
      <c r="DUY207" s="35"/>
      <c r="DUZ207" s="35"/>
      <c r="DVA207" s="35"/>
      <c r="DVB207" s="35"/>
      <c r="DVC207" s="35"/>
      <c r="DVD207" s="35"/>
      <c r="DVE207" s="35"/>
      <c r="DVF207" s="35"/>
      <c r="DVG207" s="35"/>
      <c r="DVH207" s="35"/>
      <c r="DVI207" s="35"/>
      <c r="DVJ207" s="35"/>
      <c r="DVK207" s="35"/>
      <c r="DVL207" s="35"/>
      <c r="DVM207" s="35"/>
      <c r="DVN207" s="35"/>
      <c r="DVO207" s="35"/>
      <c r="DVP207" s="35"/>
      <c r="DVQ207" s="35"/>
      <c r="DVR207" s="35"/>
      <c r="DVS207" s="35"/>
      <c r="DVT207" s="35"/>
      <c r="DVU207" s="35"/>
      <c r="DVV207" s="35"/>
      <c r="DVW207" s="35"/>
      <c r="DVX207" s="35"/>
      <c r="DVY207" s="35"/>
      <c r="DVZ207" s="35"/>
      <c r="DWA207" s="35"/>
      <c r="DWB207" s="35"/>
      <c r="DWC207" s="35"/>
      <c r="DWD207" s="35"/>
      <c r="DWE207" s="35"/>
      <c r="DWF207" s="35"/>
      <c r="DWG207" s="35"/>
      <c r="DWH207" s="35"/>
      <c r="DWI207" s="35"/>
      <c r="DWJ207" s="35"/>
      <c r="DWK207" s="35"/>
      <c r="DWL207" s="35"/>
      <c r="DWM207" s="35"/>
      <c r="DWN207" s="35"/>
      <c r="DWO207" s="35"/>
      <c r="DWP207" s="35"/>
      <c r="DWQ207" s="35"/>
      <c r="DWR207" s="35"/>
      <c r="DWS207" s="35"/>
      <c r="DWT207" s="35"/>
      <c r="DWU207" s="35"/>
      <c r="DWV207" s="35"/>
      <c r="DWW207" s="35"/>
      <c r="DWX207" s="35"/>
      <c r="DWY207" s="35"/>
      <c r="DWZ207" s="35"/>
      <c r="DXA207" s="35"/>
      <c r="DXB207" s="35"/>
      <c r="DXC207" s="35"/>
      <c r="DXD207" s="35"/>
      <c r="DXE207" s="35"/>
      <c r="DXF207" s="35"/>
      <c r="DXG207" s="35"/>
      <c r="DXH207" s="35"/>
      <c r="DXI207" s="35"/>
      <c r="DXJ207" s="35"/>
      <c r="DXK207" s="35"/>
      <c r="DXL207" s="35"/>
      <c r="DXM207" s="35"/>
      <c r="DXN207" s="35"/>
      <c r="DXO207" s="35"/>
      <c r="DXP207" s="35"/>
      <c r="DXQ207" s="35"/>
      <c r="DXR207" s="35"/>
      <c r="DXS207" s="35"/>
      <c r="DXT207" s="35"/>
      <c r="DXU207" s="35"/>
      <c r="DXV207" s="35"/>
      <c r="DXW207" s="35"/>
      <c r="DXX207" s="35"/>
      <c r="DXY207" s="35"/>
      <c r="DXZ207" s="35"/>
      <c r="DYA207" s="35"/>
      <c r="DYB207" s="35"/>
      <c r="DYC207" s="35"/>
      <c r="DYD207" s="35"/>
      <c r="DYE207" s="35"/>
      <c r="DYF207" s="35"/>
      <c r="DYG207" s="35"/>
      <c r="DYH207" s="35"/>
      <c r="DYI207" s="35"/>
      <c r="DYJ207" s="35"/>
      <c r="DYK207" s="35"/>
      <c r="DYL207" s="35"/>
      <c r="DYM207" s="35"/>
      <c r="DYN207" s="35"/>
      <c r="DYO207" s="35"/>
      <c r="DYP207" s="35"/>
      <c r="DYQ207" s="35"/>
      <c r="DYR207" s="35"/>
      <c r="DYS207" s="35"/>
      <c r="DYT207" s="35"/>
      <c r="DYU207" s="35"/>
      <c r="DYV207" s="35"/>
      <c r="DYW207" s="35"/>
      <c r="DYX207" s="35"/>
      <c r="DYY207" s="35"/>
      <c r="DYZ207" s="35"/>
      <c r="DZA207" s="35"/>
      <c r="DZB207" s="35"/>
      <c r="DZC207" s="35"/>
      <c r="DZD207" s="35"/>
      <c r="DZE207" s="35"/>
      <c r="DZF207" s="35"/>
      <c r="DZG207" s="35"/>
      <c r="DZH207" s="35"/>
      <c r="DZI207" s="35"/>
      <c r="DZJ207" s="35"/>
      <c r="DZK207" s="35"/>
      <c r="DZL207" s="35"/>
      <c r="DZM207" s="35"/>
      <c r="DZN207" s="35"/>
      <c r="DZO207" s="35"/>
      <c r="DZP207" s="35"/>
      <c r="DZQ207" s="35"/>
      <c r="DZR207" s="35"/>
      <c r="DZS207" s="35"/>
      <c r="DZT207" s="35"/>
      <c r="DZU207" s="35"/>
      <c r="DZV207" s="35"/>
      <c r="DZW207" s="35"/>
      <c r="DZX207" s="35"/>
      <c r="DZY207" s="35"/>
      <c r="DZZ207" s="35"/>
      <c r="EAA207" s="35"/>
      <c r="EAB207" s="35"/>
      <c r="EAC207" s="35"/>
      <c r="EAD207" s="35"/>
      <c r="EAE207" s="35"/>
      <c r="EAF207" s="35"/>
      <c r="EAG207" s="35"/>
      <c r="EAH207" s="35"/>
      <c r="EAI207" s="35"/>
      <c r="EAJ207" s="35"/>
      <c r="EAK207" s="35"/>
      <c r="EAL207" s="35"/>
      <c r="EAM207" s="35"/>
      <c r="EAN207" s="35"/>
      <c r="EAO207" s="35"/>
      <c r="EAP207" s="35"/>
      <c r="EAQ207" s="35"/>
      <c r="EAR207" s="35"/>
      <c r="EAS207" s="35"/>
      <c r="EAT207" s="35"/>
      <c r="EAU207" s="35"/>
      <c r="EAV207" s="35"/>
      <c r="EAW207" s="35"/>
      <c r="EAX207" s="35"/>
      <c r="EAY207" s="35"/>
      <c r="EAZ207" s="35"/>
      <c r="EBA207" s="35"/>
      <c r="EBB207" s="35"/>
      <c r="EBC207" s="35"/>
      <c r="EBD207" s="35"/>
      <c r="EBE207" s="35"/>
      <c r="EBF207" s="35"/>
      <c r="EBG207" s="35"/>
      <c r="EBH207" s="35"/>
      <c r="EBI207" s="35"/>
      <c r="EBJ207" s="35"/>
      <c r="EBK207" s="35"/>
      <c r="EBL207" s="35"/>
      <c r="EBM207" s="35"/>
      <c r="EBN207" s="35"/>
      <c r="EBO207" s="35"/>
      <c r="EBP207" s="35"/>
      <c r="EBQ207" s="35"/>
      <c r="EBR207" s="35"/>
      <c r="EBS207" s="35"/>
      <c r="EBT207" s="35"/>
      <c r="EBU207" s="35"/>
      <c r="EBV207" s="35"/>
      <c r="EBW207" s="35"/>
      <c r="EBX207" s="35"/>
      <c r="EBY207" s="35"/>
      <c r="EBZ207" s="35"/>
      <c r="ECA207" s="35"/>
      <c r="ECB207" s="35"/>
      <c r="ECC207" s="35"/>
      <c r="ECD207" s="35"/>
      <c r="ECE207" s="35"/>
      <c r="ECF207" s="35"/>
      <c r="ECG207" s="35"/>
      <c r="ECH207" s="35"/>
      <c r="ECI207" s="35"/>
      <c r="ECJ207" s="35"/>
      <c r="ECK207" s="35"/>
      <c r="ECL207" s="35"/>
      <c r="ECM207" s="35"/>
      <c r="ECN207" s="35"/>
      <c r="ECO207" s="35"/>
      <c r="ECP207" s="35"/>
      <c r="ECQ207" s="35"/>
      <c r="ECR207" s="35"/>
      <c r="ECS207" s="35"/>
      <c r="ECT207" s="35"/>
      <c r="ECU207" s="35"/>
      <c r="ECV207" s="35"/>
      <c r="ECW207" s="35"/>
      <c r="ECX207" s="35"/>
      <c r="ECY207" s="35"/>
      <c r="ECZ207" s="35"/>
      <c r="EDA207" s="35"/>
      <c r="EDB207" s="35"/>
      <c r="EDC207" s="35"/>
      <c r="EDD207" s="35"/>
      <c r="EDE207" s="35"/>
      <c r="EDF207" s="35"/>
      <c r="EDG207" s="35"/>
      <c r="EDH207" s="35"/>
      <c r="EDI207" s="35"/>
      <c r="EDJ207" s="35"/>
      <c r="EDK207" s="35"/>
      <c r="EDL207" s="35"/>
      <c r="EDM207" s="35"/>
      <c r="EDN207" s="35"/>
      <c r="EDO207" s="35"/>
      <c r="EDP207" s="35"/>
      <c r="EDQ207" s="35"/>
      <c r="EDR207" s="35"/>
      <c r="EDS207" s="35"/>
      <c r="EDT207" s="35"/>
      <c r="EDU207" s="35"/>
      <c r="EDV207" s="35"/>
      <c r="EDW207" s="35"/>
      <c r="EDX207" s="35"/>
      <c r="EDY207" s="35"/>
      <c r="EDZ207" s="35"/>
      <c r="EEA207" s="35"/>
      <c r="EEB207" s="35"/>
      <c r="EEC207" s="35"/>
      <c r="EED207" s="35"/>
      <c r="EEE207" s="35"/>
      <c r="EEF207" s="35"/>
      <c r="EEG207" s="35"/>
      <c r="EEH207" s="35"/>
      <c r="EEI207" s="35"/>
      <c r="EEJ207" s="35"/>
      <c r="EEK207" s="35"/>
      <c r="EEL207" s="35"/>
      <c r="EEM207" s="35"/>
      <c r="EEN207" s="35"/>
      <c r="EEO207" s="35"/>
      <c r="EEP207" s="35"/>
      <c r="EEQ207" s="35"/>
      <c r="EER207" s="35"/>
      <c r="EES207" s="35"/>
      <c r="EET207" s="35"/>
      <c r="EEU207" s="35"/>
      <c r="EEV207" s="35"/>
      <c r="EEW207" s="35"/>
      <c r="EEX207" s="35"/>
      <c r="EEY207" s="35"/>
      <c r="EEZ207" s="35"/>
      <c r="EFA207" s="35"/>
      <c r="EFB207" s="35"/>
      <c r="EFC207" s="35"/>
      <c r="EFD207" s="35"/>
      <c r="EFE207" s="35"/>
      <c r="EFF207" s="35"/>
      <c r="EFG207" s="35"/>
      <c r="EFH207" s="35"/>
      <c r="EFI207" s="35"/>
      <c r="EFJ207" s="35"/>
      <c r="EFK207" s="35"/>
      <c r="EFL207" s="35"/>
      <c r="EFM207" s="35"/>
      <c r="EFN207" s="35"/>
      <c r="EFO207" s="35"/>
      <c r="EFP207" s="35"/>
      <c r="EFQ207" s="35"/>
      <c r="EFR207" s="35"/>
      <c r="EFS207" s="35"/>
      <c r="EFT207" s="35"/>
      <c r="EFU207" s="35"/>
      <c r="EFV207" s="35"/>
      <c r="EFW207" s="35"/>
      <c r="EFX207" s="35"/>
      <c r="EFY207" s="35"/>
      <c r="EFZ207" s="35"/>
      <c r="EGA207" s="35"/>
      <c r="EGB207" s="35"/>
      <c r="EGC207" s="35"/>
      <c r="EGD207" s="35"/>
      <c r="EGE207" s="35"/>
      <c r="EGF207" s="35"/>
      <c r="EGG207" s="35"/>
      <c r="EGH207" s="35"/>
      <c r="EGI207" s="35"/>
      <c r="EGJ207" s="35"/>
      <c r="EGK207" s="35"/>
      <c r="EGL207" s="35"/>
      <c r="EGM207" s="35"/>
      <c r="EGN207" s="35"/>
      <c r="EGO207" s="35"/>
      <c r="EGP207" s="35"/>
      <c r="EGQ207" s="35"/>
      <c r="EGR207" s="35"/>
      <c r="EGS207" s="35"/>
      <c r="EGT207" s="35"/>
      <c r="EGU207" s="35"/>
      <c r="EGV207" s="35"/>
      <c r="EGW207" s="35"/>
      <c r="EGX207" s="35"/>
      <c r="EGY207" s="35"/>
      <c r="EGZ207" s="35"/>
      <c r="EHA207" s="35"/>
      <c r="EHB207" s="35"/>
      <c r="EHC207" s="35"/>
      <c r="EHD207" s="35"/>
      <c r="EHE207" s="35"/>
      <c r="EHF207" s="35"/>
      <c r="EHG207" s="35"/>
      <c r="EHH207" s="35"/>
      <c r="EHI207" s="35"/>
      <c r="EHJ207" s="35"/>
      <c r="EHK207" s="35"/>
      <c r="EHL207" s="35"/>
      <c r="EHM207" s="35"/>
      <c r="EHN207" s="35"/>
      <c r="EHO207" s="35"/>
      <c r="EHP207" s="35"/>
      <c r="EHQ207" s="35"/>
      <c r="EHR207" s="35"/>
      <c r="EHS207" s="35"/>
      <c r="EHT207" s="35"/>
      <c r="EHU207" s="35"/>
      <c r="EHV207" s="35"/>
      <c r="EHW207" s="35"/>
      <c r="EHX207" s="35"/>
      <c r="EHY207" s="35"/>
      <c r="EHZ207" s="35"/>
      <c r="EIA207" s="35"/>
      <c r="EIB207" s="35"/>
      <c r="EIC207" s="35"/>
      <c r="EID207" s="35"/>
      <c r="EIE207" s="35"/>
      <c r="EIF207" s="35"/>
      <c r="EIG207" s="35"/>
      <c r="EIH207" s="35"/>
      <c r="EII207" s="35"/>
      <c r="EIJ207" s="35"/>
      <c r="EIK207" s="35"/>
      <c r="EIL207" s="35"/>
      <c r="EIM207" s="35"/>
      <c r="EIN207" s="35"/>
      <c r="EIO207" s="35"/>
      <c r="EIP207" s="35"/>
      <c r="EIQ207" s="35"/>
      <c r="EIR207" s="35"/>
      <c r="EIS207" s="35"/>
      <c r="EIT207" s="35"/>
      <c r="EIU207" s="35"/>
      <c r="EIV207" s="35"/>
      <c r="EIW207" s="35"/>
      <c r="EIX207" s="35"/>
      <c r="EIY207" s="35"/>
      <c r="EIZ207" s="35"/>
      <c r="EJA207" s="35"/>
      <c r="EJB207" s="35"/>
      <c r="EJC207" s="35"/>
      <c r="EJD207" s="35"/>
      <c r="EJE207" s="35"/>
      <c r="EJF207" s="35"/>
      <c r="EJG207" s="35"/>
      <c r="EJH207" s="35"/>
      <c r="EJI207" s="35"/>
      <c r="EJJ207" s="35"/>
      <c r="EJK207" s="35"/>
      <c r="EJL207" s="35"/>
      <c r="EJM207" s="35"/>
      <c r="EJN207" s="35"/>
      <c r="EJO207" s="35"/>
      <c r="EJP207" s="35"/>
      <c r="EJQ207" s="35"/>
      <c r="EJR207" s="35"/>
      <c r="EJS207" s="35"/>
      <c r="EJT207" s="35"/>
      <c r="EJU207" s="35"/>
      <c r="EJV207" s="35"/>
      <c r="EJW207" s="35"/>
      <c r="EJX207" s="35"/>
      <c r="EJY207" s="35"/>
      <c r="EJZ207" s="35"/>
      <c r="EKA207" s="35"/>
      <c r="EKB207" s="35"/>
      <c r="EKC207" s="35"/>
      <c r="EKD207" s="35"/>
      <c r="EKE207" s="35"/>
      <c r="EKF207" s="35"/>
      <c r="EKG207" s="35"/>
      <c r="EKH207" s="35"/>
      <c r="EKI207" s="35"/>
      <c r="EKJ207" s="35"/>
      <c r="EKK207" s="35"/>
      <c r="EKL207" s="35"/>
      <c r="EKM207" s="35"/>
      <c r="EKN207" s="35"/>
      <c r="EKO207" s="35"/>
      <c r="EKP207" s="35"/>
      <c r="EKQ207" s="35"/>
      <c r="EKR207" s="35"/>
      <c r="EKS207" s="35"/>
      <c r="EKT207" s="35"/>
      <c r="EKU207" s="35"/>
      <c r="EKV207" s="35"/>
      <c r="EKW207" s="35"/>
      <c r="EKX207" s="35"/>
      <c r="EKY207" s="35"/>
      <c r="EKZ207" s="35"/>
      <c r="ELA207" s="35"/>
      <c r="ELB207" s="35"/>
      <c r="ELC207" s="35"/>
      <c r="ELD207" s="35"/>
      <c r="ELE207" s="35"/>
      <c r="ELF207" s="35"/>
      <c r="ELG207" s="35"/>
      <c r="ELH207" s="35"/>
      <c r="ELI207" s="35"/>
      <c r="ELJ207" s="35"/>
      <c r="ELK207" s="35"/>
      <c r="ELL207" s="35"/>
      <c r="ELM207" s="35"/>
      <c r="ELN207" s="35"/>
      <c r="ELO207" s="35"/>
      <c r="ELP207" s="35"/>
      <c r="ELQ207" s="35"/>
      <c r="ELR207" s="35"/>
      <c r="ELS207" s="35"/>
      <c r="ELT207" s="35"/>
      <c r="ELU207" s="35"/>
      <c r="ELV207" s="35"/>
      <c r="ELW207" s="35"/>
      <c r="ELX207" s="35"/>
      <c r="ELY207" s="35"/>
      <c r="ELZ207" s="35"/>
      <c r="EMA207" s="35"/>
      <c r="EMB207" s="35"/>
      <c r="EMC207" s="35"/>
      <c r="EMD207" s="35"/>
      <c r="EME207" s="35"/>
      <c r="EMF207" s="35"/>
      <c r="EMG207" s="35"/>
      <c r="EMH207" s="35"/>
      <c r="EMI207" s="35"/>
      <c r="EMJ207" s="35"/>
      <c r="EMK207" s="35"/>
      <c r="EML207" s="35"/>
      <c r="EMM207" s="35"/>
      <c r="EMN207" s="35"/>
      <c r="EMO207" s="35"/>
      <c r="EMP207" s="35"/>
      <c r="EMQ207" s="35"/>
      <c r="EMR207" s="35"/>
      <c r="EMS207" s="35"/>
      <c r="EMT207" s="35"/>
      <c r="EMU207" s="35"/>
      <c r="EMV207" s="35"/>
      <c r="EMW207" s="35"/>
      <c r="EMX207" s="35"/>
      <c r="EMY207" s="35"/>
      <c r="EMZ207" s="35"/>
      <c r="ENA207" s="35"/>
      <c r="ENB207" s="35"/>
      <c r="ENC207" s="35"/>
      <c r="END207" s="35"/>
      <c r="ENE207" s="35"/>
      <c r="ENF207" s="35"/>
      <c r="ENG207" s="35"/>
      <c r="ENH207" s="35"/>
      <c r="ENI207" s="35"/>
      <c r="ENJ207" s="35"/>
      <c r="ENK207" s="35"/>
      <c r="ENL207" s="35"/>
      <c r="ENM207" s="35"/>
      <c r="ENN207" s="35"/>
      <c r="ENO207" s="35"/>
      <c r="ENP207" s="35"/>
      <c r="ENQ207" s="35"/>
      <c r="ENR207" s="35"/>
      <c r="ENS207" s="35"/>
      <c r="ENT207" s="35"/>
      <c r="ENU207" s="35"/>
      <c r="ENV207" s="35"/>
      <c r="ENW207" s="35"/>
      <c r="ENX207" s="35"/>
      <c r="ENY207" s="35"/>
      <c r="ENZ207" s="35"/>
      <c r="EOA207" s="35"/>
      <c r="EOB207" s="35"/>
      <c r="EOC207" s="35"/>
      <c r="EOD207" s="35"/>
      <c r="EOE207" s="35"/>
      <c r="EOF207" s="35"/>
      <c r="EOG207" s="35"/>
      <c r="EOH207" s="35"/>
      <c r="EOI207" s="35"/>
      <c r="EOJ207" s="35"/>
      <c r="EOK207" s="35"/>
      <c r="EOL207" s="35"/>
      <c r="EOM207" s="35"/>
      <c r="EON207" s="35"/>
      <c r="EOO207" s="35"/>
      <c r="EOP207" s="35"/>
      <c r="EOQ207" s="35"/>
      <c r="EOR207" s="35"/>
      <c r="EOS207" s="35"/>
      <c r="EOT207" s="35"/>
      <c r="EOU207" s="35"/>
      <c r="EOV207" s="35"/>
      <c r="EOW207" s="35"/>
      <c r="EOX207" s="35"/>
      <c r="EOY207" s="35"/>
      <c r="EOZ207" s="35"/>
      <c r="EPA207" s="35"/>
      <c r="EPB207" s="35"/>
      <c r="EPC207" s="35"/>
      <c r="EPD207" s="35"/>
      <c r="EPE207" s="35"/>
      <c r="EPF207" s="35"/>
      <c r="EPG207" s="35"/>
      <c r="EPH207" s="35"/>
      <c r="EPI207" s="35"/>
      <c r="EPJ207" s="35"/>
      <c r="EPK207" s="35"/>
      <c r="EPL207" s="35"/>
      <c r="EPM207" s="35"/>
      <c r="EPN207" s="35"/>
      <c r="EPO207" s="35"/>
      <c r="EPP207" s="35"/>
      <c r="EPQ207" s="35"/>
      <c r="EPR207" s="35"/>
      <c r="EPS207" s="35"/>
      <c r="EPT207" s="35"/>
      <c r="EPU207" s="35"/>
      <c r="EPV207" s="35"/>
      <c r="EPW207" s="35"/>
      <c r="EPX207" s="35"/>
      <c r="EPY207" s="35"/>
      <c r="EPZ207" s="35"/>
      <c r="EQA207" s="35"/>
      <c r="EQB207" s="35"/>
      <c r="EQC207" s="35"/>
      <c r="EQD207" s="35"/>
      <c r="EQE207" s="35"/>
      <c r="EQF207" s="35"/>
      <c r="EQG207" s="35"/>
      <c r="EQH207" s="35"/>
      <c r="EQI207" s="35"/>
      <c r="EQJ207" s="35"/>
      <c r="EQK207" s="35"/>
      <c r="EQL207" s="35"/>
      <c r="EQM207" s="35"/>
      <c r="EQN207" s="35"/>
      <c r="EQO207" s="35"/>
      <c r="EQP207" s="35"/>
      <c r="EQQ207" s="35"/>
      <c r="EQR207" s="35"/>
      <c r="EQS207" s="35"/>
      <c r="EQT207" s="35"/>
      <c r="EQU207" s="35"/>
      <c r="EQV207" s="35"/>
      <c r="EQW207" s="35"/>
      <c r="EQX207" s="35"/>
      <c r="EQY207" s="35"/>
      <c r="EQZ207" s="35"/>
      <c r="ERA207" s="35"/>
      <c r="ERB207" s="35"/>
      <c r="ERC207" s="35"/>
      <c r="ERD207" s="35"/>
      <c r="ERE207" s="35"/>
      <c r="ERF207" s="35"/>
      <c r="ERG207" s="35"/>
      <c r="ERH207" s="35"/>
      <c r="ERI207" s="35"/>
      <c r="ERJ207" s="35"/>
      <c r="ERK207" s="35"/>
      <c r="ERL207" s="35"/>
      <c r="ERM207" s="35"/>
      <c r="ERN207" s="35"/>
      <c r="ERO207" s="35"/>
      <c r="ERP207" s="35"/>
      <c r="ERQ207" s="35"/>
      <c r="ERR207" s="35"/>
      <c r="ERS207" s="35"/>
      <c r="ERT207" s="35"/>
      <c r="ERU207" s="35"/>
      <c r="ERV207" s="35"/>
      <c r="ERW207" s="35"/>
      <c r="ERX207" s="35"/>
      <c r="ERY207" s="35"/>
      <c r="ERZ207" s="35"/>
      <c r="ESA207" s="35"/>
      <c r="ESB207" s="35"/>
      <c r="ESC207" s="35"/>
      <c r="ESD207" s="35"/>
      <c r="ESE207" s="35"/>
      <c r="ESF207" s="35"/>
      <c r="ESG207" s="35"/>
      <c r="ESH207" s="35"/>
      <c r="ESI207" s="35"/>
      <c r="ESJ207" s="35"/>
      <c r="ESK207" s="35"/>
      <c r="ESL207" s="35"/>
      <c r="ESM207" s="35"/>
      <c r="ESN207" s="35"/>
      <c r="ESO207" s="35"/>
      <c r="ESP207" s="35"/>
      <c r="ESQ207" s="35"/>
      <c r="ESR207" s="35"/>
      <c r="ESS207" s="35"/>
      <c r="EST207" s="35"/>
      <c r="ESU207" s="35"/>
      <c r="ESV207" s="35"/>
      <c r="ESW207" s="35"/>
      <c r="ESX207" s="35"/>
      <c r="ESY207" s="35"/>
      <c r="ESZ207" s="35"/>
      <c r="ETA207" s="35"/>
      <c r="ETB207" s="35"/>
      <c r="ETC207" s="35"/>
      <c r="ETD207" s="35"/>
      <c r="ETE207" s="35"/>
      <c r="ETF207" s="35"/>
      <c r="ETG207" s="35"/>
      <c r="ETH207" s="35"/>
      <c r="ETI207" s="35"/>
      <c r="ETJ207" s="35"/>
      <c r="ETK207" s="35"/>
      <c r="ETL207" s="35"/>
      <c r="ETM207" s="35"/>
      <c r="ETN207" s="35"/>
      <c r="ETO207" s="35"/>
      <c r="ETP207" s="35"/>
      <c r="ETQ207" s="35"/>
      <c r="ETR207" s="35"/>
      <c r="ETS207" s="35"/>
      <c r="ETT207" s="35"/>
      <c r="ETU207" s="35"/>
      <c r="ETV207" s="35"/>
      <c r="ETW207" s="35"/>
      <c r="ETX207" s="35"/>
      <c r="ETY207" s="35"/>
      <c r="ETZ207" s="35"/>
      <c r="EUA207" s="35"/>
      <c r="EUB207" s="35"/>
      <c r="EUC207" s="35"/>
      <c r="EUD207" s="35"/>
      <c r="EUE207" s="35"/>
      <c r="EUF207" s="35"/>
      <c r="EUG207" s="35"/>
      <c r="EUH207" s="35"/>
      <c r="EUI207" s="35"/>
      <c r="EUJ207" s="35"/>
      <c r="EUK207" s="35"/>
      <c r="EUL207" s="35"/>
      <c r="EUM207" s="35"/>
      <c r="EUN207" s="35"/>
      <c r="EUO207" s="35"/>
      <c r="EUP207" s="35"/>
      <c r="EUQ207" s="35"/>
      <c r="EUR207" s="35"/>
      <c r="EUS207" s="35"/>
      <c r="EUT207" s="35"/>
      <c r="EUU207" s="35"/>
      <c r="EUV207" s="35"/>
      <c r="EUW207" s="35"/>
      <c r="EUX207" s="35"/>
      <c r="EUY207" s="35"/>
      <c r="EUZ207" s="35"/>
      <c r="EVA207" s="35"/>
      <c r="EVB207" s="35"/>
      <c r="EVC207" s="35"/>
      <c r="EVD207" s="35"/>
      <c r="EVE207" s="35"/>
      <c r="EVF207" s="35"/>
      <c r="EVG207" s="35"/>
      <c r="EVH207" s="35"/>
      <c r="EVI207" s="35"/>
      <c r="EVJ207" s="35"/>
      <c r="EVK207" s="35"/>
      <c r="EVL207" s="35"/>
      <c r="EVM207" s="35"/>
      <c r="EVN207" s="35"/>
      <c r="EVO207" s="35"/>
      <c r="EVP207" s="35"/>
      <c r="EVQ207" s="35"/>
      <c r="EVR207" s="35"/>
      <c r="EVS207" s="35"/>
      <c r="EVT207" s="35"/>
      <c r="EVU207" s="35"/>
      <c r="EVV207" s="35"/>
      <c r="EVW207" s="35"/>
      <c r="EVX207" s="35"/>
      <c r="EVY207" s="35"/>
      <c r="EVZ207" s="35"/>
      <c r="EWA207" s="35"/>
      <c r="EWB207" s="35"/>
      <c r="EWC207" s="35"/>
      <c r="EWD207" s="35"/>
      <c r="EWE207" s="35"/>
      <c r="EWF207" s="35"/>
      <c r="EWG207" s="35"/>
      <c r="EWH207" s="35"/>
      <c r="EWI207" s="35"/>
      <c r="EWJ207" s="35"/>
      <c r="EWK207" s="35"/>
      <c r="EWL207" s="35"/>
      <c r="EWM207" s="35"/>
      <c r="EWN207" s="35"/>
      <c r="EWO207" s="35"/>
      <c r="EWP207" s="35"/>
      <c r="EWQ207" s="35"/>
      <c r="EWR207" s="35"/>
      <c r="EWS207" s="35"/>
      <c r="EWT207" s="35"/>
      <c r="EWU207" s="35"/>
      <c r="EWV207" s="35"/>
      <c r="EWW207" s="35"/>
      <c r="EWX207" s="35"/>
      <c r="EWY207" s="35"/>
      <c r="EWZ207" s="35"/>
      <c r="EXA207" s="35"/>
      <c r="EXB207" s="35"/>
      <c r="EXC207" s="35"/>
      <c r="EXD207" s="35"/>
      <c r="EXE207" s="35"/>
      <c r="EXF207" s="35"/>
      <c r="EXG207" s="35"/>
      <c r="EXH207" s="35"/>
      <c r="EXI207" s="35"/>
      <c r="EXJ207" s="35"/>
      <c r="EXK207" s="35"/>
      <c r="EXL207" s="35"/>
      <c r="EXM207" s="35"/>
      <c r="EXN207" s="35"/>
      <c r="EXO207" s="35"/>
      <c r="EXP207" s="35"/>
      <c r="EXQ207" s="35"/>
      <c r="EXR207" s="35"/>
      <c r="EXS207" s="35"/>
      <c r="EXT207" s="35"/>
      <c r="EXU207" s="35"/>
      <c r="EXV207" s="35"/>
      <c r="EXW207" s="35"/>
      <c r="EXX207" s="35"/>
      <c r="EXY207" s="35"/>
      <c r="EXZ207" s="35"/>
      <c r="EYA207" s="35"/>
      <c r="EYB207" s="35"/>
      <c r="EYC207" s="35"/>
      <c r="EYD207" s="35"/>
      <c r="EYE207" s="35"/>
      <c r="EYF207" s="35"/>
      <c r="EYG207" s="35"/>
      <c r="EYH207" s="35"/>
      <c r="EYI207" s="35"/>
      <c r="EYJ207" s="35"/>
      <c r="EYK207" s="35"/>
      <c r="EYL207" s="35"/>
      <c r="EYM207" s="35"/>
      <c r="EYN207" s="35"/>
      <c r="EYO207" s="35"/>
      <c r="EYP207" s="35"/>
      <c r="EYQ207" s="35"/>
      <c r="EYR207" s="35"/>
      <c r="EYS207" s="35"/>
      <c r="EYT207" s="35"/>
      <c r="EYU207" s="35"/>
      <c r="EYV207" s="35"/>
      <c r="EYW207" s="35"/>
      <c r="EYX207" s="35"/>
      <c r="EYY207" s="35"/>
      <c r="EYZ207" s="35"/>
      <c r="EZA207" s="35"/>
      <c r="EZB207" s="35"/>
      <c r="EZC207" s="35"/>
      <c r="EZD207" s="35"/>
      <c r="EZE207" s="35"/>
      <c r="EZF207" s="35"/>
      <c r="EZG207" s="35"/>
      <c r="EZH207" s="35"/>
      <c r="EZI207" s="35"/>
      <c r="EZJ207" s="35"/>
      <c r="EZK207" s="35"/>
      <c r="EZL207" s="35"/>
      <c r="EZM207" s="35"/>
      <c r="EZN207" s="35"/>
      <c r="EZO207" s="35"/>
      <c r="EZP207" s="35"/>
      <c r="EZQ207" s="35"/>
      <c r="EZR207" s="35"/>
      <c r="EZS207" s="35"/>
      <c r="EZT207" s="35"/>
      <c r="EZU207" s="35"/>
      <c r="EZV207" s="35"/>
      <c r="EZW207" s="35"/>
      <c r="EZX207" s="35"/>
      <c r="EZY207" s="35"/>
      <c r="EZZ207" s="35"/>
      <c r="FAA207" s="35"/>
      <c r="FAB207" s="35"/>
      <c r="FAC207" s="35"/>
      <c r="FAD207" s="35"/>
      <c r="FAE207" s="35"/>
      <c r="FAF207" s="35"/>
      <c r="FAG207" s="35"/>
      <c r="FAH207" s="35"/>
      <c r="FAI207" s="35"/>
      <c r="FAJ207" s="35"/>
      <c r="FAK207" s="35"/>
      <c r="FAL207" s="35"/>
      <c r="FAM207" s="35"/>
      <c r="FAN207" s="35"/>
      <c r="FAO207" s="35"/>
      <c r="FAP207" s="35"/>
      <c r="FAQ207" s="35"/>
      <c r="FAR207" s="35"/>
      <c r="FAS207" s="35"/>
      <c r="FAT207" s="35"/>
      <c r="FAU207" s="35"/>
      <c r="FAV207" s="35"/>
      <c r="FAW207" s="35"/>
      <c r="FAX207" s="35"/>
      <c r="FAY207" s="35"/>
      <c r="FAZ207" s="35"/>
      <c r="FBA207" s="35"/>
      <c r="FBB207" s="35"/>
      <c r="FBC207" s="35"/>
      <c r="FBD207" s="35"/>
      <c r="FBE207" s="35"/>
      <c r="FBF207" s="35"/>
      <c r="FBG207" s="35"/>
      <c r="FBH207" s="35"/>
      <c r="FBI207" s="35"/>
      <c r="FBJ207" s="35"/>
      <c r="FBK207" s="35"/>
      <c r="FBL207" s="35"/>
      <c r="FBM207" s="35"/>
      <c r="FBN207" s="35"/>
      <c r="FBO207" s="35"/>
      <c r="FBP207" s="35"/>
      <c r="FBQ207" s="35"/>
      <c r="FBR207" s="35"/>
      <c r="FBS207" s="35"/>
      <c r="FBT207" s="35"/>
      <c r="FBU207" s="35"/>
      <c r="FBV207" s="35"/>
      <c r="FBW207" s="35"/>
      <c r="FBX207" s="35"/>
      <c r="FBY207" s="35"/>
      <c r="FBZ207" s="35"/>
      <c r="FCA207" s="35"/>
      <c r="FCB207" s="35"/>
      <c r="FCC207" s="35"/>
      <c r="FCD207" s="35"/>
      <c r="FCE207" s="35"/>
      <c r="FCF207" s="35"/>
      <c r="FCG207" s="35"/>
      <c r="FCH207" s="35"/>
      <c r="FCI207" s="35"/>
      <c r="FCJ207" s="35"/>
      <c r="FCK207" s="35"/>
      <c r="FCL207" s="35"/>
      <c r="FCM207" s="35"/>
      <c r="FCN207" s="35"/>
      <c r="FCO207" s="35"/>
      <c r="FCP207" s="35"/>
      <c r="FCQ207" s="35"/>
      <c r="FCR207" s="35"/>
      <c r="FCS207" s="35"/>
      <c r="FCT207" s="35"/>
      <c r="FCU207" s="35"/>
      <c r="FCV207" s="35"/>
      <c r="FCW207" s="35"/>
      <c r="FCX207" s="35"/>
      <c r="FCY207" s="35"/>
      <c r="FCZ207" s="35"/>
      <c r="FDA207" s="35"/>
      <c r="FDB207" s="35"/>
      <c r="FDC207" s="35"/>
      <c r="FDD207" s="35"/>
      <c r="FDE207" s="35"/>
      <c r="FDF207" s="35"/>
      <c r="FDG207" s="35"/>
      <c r="FDH207" s="35"/>
      <c r="FDI207" s="35"/>
      <c r="FDJ207" s="35"/>
      <c r="FDK207" s="35"/>
      <c r="FDL207" s="35"/>
      <c r="FDM207" s="35"/>
      <c r="FDN207" s="35"/>
      <c r="FDO207" s="35"/>
      <c r="FDP207" s="35"/>
      <c r="FDQ207" s="35"/>
      <c r="FDR207" s="35"/>
      <c r="FDS207" s="35"/>
      <c r="FDT207" s="35"/>
      <c r="FDU207" s="35"/>
      <c r="FDV207" s="35"/>
      <c r="FDW207" s="35"/>
      <c r="FDX207" s="35"/>
      <c r="FDY207" s="35"/>
      <c r="FDZ207" s="35"/>
      <c r="FEA207" s="35"/>
      <c r="FEB207" s="35"/>
      <c r="FEC207" s="35"/>
      <c r="FED207" s="35"/>
      <c r="FEE207" s="35"/>
      <c r="FEF207" s="35"/>
      <c r="FEG207" s="35"/>
      <c r="FEH207" s="35"/>
      <c r="FEI207" s="35"/>
      <c r="FEJ207" s="35"/>
      <c r="FEK207" s="35"/>
      <c r="FEL207" s="35"/>
      <c r="FEM207" s="35"/>
      <c r="FEN207" s="35"/>
      <c r="FEO207" s="35"/>
      <c r="FEP207" s="35"/>
      <c r="FEQ207" s="35"/>
      <c r="FER207" s="35"/>
      <c r="FES207" s="35"/>
      <c r="FET207" s="35"/>
      <c r="FEU207" s="35"/>
      <c r="FEV207" s="35"/>
      <c r="FEW207" s="35"/>
      <c r="FEX207" s="35"/>
      <c r="FEY207" s="35"/>
      <c r="FEZ207" s="35"/>
      <c r="FFA207" s="35"/>
      <c r="FFB207" s="35"/>
      <c r="FFC207" s="35"/>
      <c r="FFD207" s="35"/>
      <c r="FFE207" s="35"/>
      <c r="FFF207" s="35"/>
      <c r="FFG207" s="35"/>
      <c r="FFH207" s="35"/>
      <c r="FFI207" s="35"/>
      <c r="FFJ207" s="35"/>
      <c r="FFK207" s="35"/>
      <c r="FFL207" s="35"/>
      <c r="FFM207" s="35"/>
      <c r="FFN207" s="35"/>
      <c r="FFO207" s="35"/>
      <c r="FFP207" s="35"/>
      <c r="FFQ207" s="35"/>
      <c r="FFR207" s="35"/>
      <c r="FFS207" s="35"/>
      <c r="FFT207" s="35"/>
      <c r="FFU207" s="35"/>
      <c r="FFV207" s="35"/>
      <c r="FFW207" s="35"/>
      <c r="FFX207" s="35"/>
      <c r="FFY207" s="35"/>
      <c r="FFZ207" s="35"/>
      <c r="FGA207" s="35"/>
      <c r="FGB207" s="35"/>
      <c r="FGC207" s="35"/>
      <c r="FGD207" s="35"/>
      <c r="FGE207" s="35"/>
      <c r="FGF207" s="35"/>
      <c r="FGG207" s="35"/>
      <c r="FGH207" s="35"/>
      <c r="FGI207" s="35"/>
      <c r="FGJ207" s="35"/>
      <c r="FGK207" s="35"/>
      <c r="FGL207" s="35"/>
      <c r="FGM207" s="35"/>
      <c r="FGN207" s="35"/>
      <c r="FGO207" s="35"/>
      <c r="FGP207" s="35"/>
      <c r="FGQ207" s="35"/>
      <c r="FGR207" s="35"/>
      <c r="FGS207" s="35"/>
      <c r="FGT207" s="35"/>
      <c r="FGU207" s="35"/>
      <c r="FGV207" s="35"/>
      <c r="FGW207" s="35"/>
      <c r="FGX207" s="35"/>
      <c r="FGY207" s="35"/>
      <c r="FGZ207" s="35"/>
      <c r="FHA207" s="35"/>
      <c r="FHB207" s="35"/>
      <c r="FHC207" s="35"/>
      <c r="FHD207" s="35"/>
      <c r="FHE207" s="35"/>
      <c r="FHF207" s="35"/>
      <c r="FHG207" s="35"/>
      <c r="FHH207" s="35"/>
      <c r="FHI207" s="35"/>
      <c r="FHJ207" s="35"/>
      <c r="FHK207" s="35"/>
      <c r="FHL207" s="35"/>
      <c r="FHM207" s="35"/>
      <c r="FHN207" s="35"/>
      <c r="FHO207" s="35"/>
      <c r="FHP207" s="35"/>
      <c r="FHQ207" s="35"/>
      <c r="FHR207" s="35"/>
      <c r="FHS207" s="35"/>
      <c r="FHT207" s="35"/>
      <c r="FHU207" s="35"/>
      <c r="FHV207" s="35"/>
      <c r="FHW207" s="35"/>
      <c r="FHX207" s="35"/>
      <c r="FHY207" s="35"/>
      <c r="FHZ207" s="35"/>
      <c r="FIA207" s="35"/>
      <c r="FIB207" s="35"/>
      <c r="FIC207" s="35"/>
      <c r="FID207" s="35"/>
      <c r="FIE207" s="35"/>
      <c r="FIF207" s="35"/>
      <c r="FIG207" s="35"/>
      <c r="FIH207" s="35"/>
      <c r="FII207" s="35"/>
      <c r="FIJ207" s="35"/>
      <c r="FIK207" s="35"/>
      <c r="FIL207" s="35"/>
      <c r="FIM207" s="35"/>
      <c r="FIN207" s="35"/>
      <c r="FIO207" s="35"/>
      <c r="FIP207" s="35"/>
      <c r="FIQ207" s="35"/>
      <c r="FIR207" s="35"/>
      <c r="FIS207" s="35"/>
      <c r="FIT207" s="35"/>
      <c r="FIU207" s="35"/>
      <c r="FIV207" s="35"/>
      <c r="FIW207" s="35"/>
      <c r="FIX207" s="35"/>
      <c r="FIY207" s="35"/>
      <c r="FIZ207" s="35"/>
      <c r="FJA207" s="35"/>
      <c r="FJB207" s="35"/>
      <c r="FJC207" s="35"/>
      <c r="FJD207" s="35"/>
      <c r="FJE207" s="35"/>
      <c r="FJF207" s="35"/>
      <c r="FJG207" s="35"/>
      <c r="FJH207" s="35"/>
      <c r="FJI207" s="35"/>
      <c r="FJJ207" s="35"/>
      <c r="FJK207" s="35"/>
      <c r="FJL207" s="35"/>
      <c r="FJM207" s="35"/>
      <c r="FJN207" s="35"/>
      <c r="FJO207" s="35"/>
      <c r="FJP207" s="35"/>
      <c r="FJQ207" s="35"/>
      <c r="FJR207" s="35"/>
      <c r="FJS207" s="35"/>
      <c r="FJT207" s="35"/>
      <c r="FJU207" s="35"/>
      <c r="FJV207" s="35"/>
      <c r="FJW207" s="35"/>
      <c r="FJX207" s="35"/>
      <c r="FJY207" s="35"/>
      <c r="FJZ207" s="35"/>
      <c r="FKA207" s="35"/>
      <c r="FKB207" s="35"/>
      <c r="FKC207" s="35"/>
      <c r="FKD207" s="35"/>
      <c r="FKE207" s="35"/>
      <c r="FKF207" s="35"/>
      <c r="FKG207" s="35"/>
      <c r="FKH207" s="35"/>
      <c r="FKI207" s="35"/>
      <c r="FKJ207" s="35"/>
      <c r="FKK207" s="35"/>
      <c r="FKL207" s="35"/>
      <c r="FKM207" s="35"/>
      <c r="FKN207" s="35"/>
      <c r="FKO207" s="35"/>
      <c r="FKP207" s="35"/>
      <c r="FKQ207" s="35"/>
      <c r="FKR207" s="35"/>
      <c r="FKS207" s="35"/>
      <c r="FKT207" s="35"/>
      <c r="FKU207" s="35"/>
      <c r="FKV207" s="35"/>
      <c r="FKW207" s="35"/>
      <c r="FKX207" s="35"/>
      <c r="FKY207" s="35"/>
      <c r="FKZ207" s="35"/>
      <c r="FLA207" s="35"/>
      <c r="FLB207" s="35"/>
      <c r="FLC207" s="35"/>
      <c r="FLD207" s="35"/>
      <c r="FLE207" s="35"/>
      <c r="FLF207" s="35"/>
      <c r="FLG207" s="35"/>
      <c r="FLH207" s="35"/>
      <c r="FLI207" s="35"/>
      <c r="FLJ207" s="35"/>
      <c r="FLK207" s="35"/>
      <c r="FLL207" s="35"/>
      <c r="FLM207" s="35"/>
      <c r="FLN207" s="35"/>
      <c r="FLO207" s="35"/>
      <c r="FLP207" s="35"/>
      <c r="FLQ207" s="35"/>
      <c r="FLR207" s="35"/>
      <c r="FLS207" s="35"/>
      <c r="FLT207" s="35"/>
      <c r="FLU207" s="35"/>
      <c r="FLV207" s="35"/>
      <c r="FLW207" s="35"/>
      <c r="FLX207" s="35"/>
      <c r="FLY207" s="35"/>
      <c r="FLZ207" s="35"/>
      <c r="FMA207" s="35"/>
      <c r="FMB207" s="35"/>
      <c r="FMC207" s="35"/>
      <c r="FMD207" s="35"/>
      <c r="FME207" s="35"/>
      <c r="FMF207" s="35"/>
      <c r="FMG207" s="35"/>
      <c r="FMH207" s="35"/>
      <c r="FMI207" s="35"/>
      <c r="FMJ207" s="35"/>
      <c r="FMK207" s="35"/>
      <c r="FML207" s="35"/>
      <c r="FMM207" s="35"/>
      <c r="FMN207" s="35"/>
      <c r="FMO207" s="35"/>
      <c r="FMP207" s="35"/>
      <c r="FMQ207" s="35"/>
      <c r="FMR207" s="35"/>
      <c r="FMS207" s="35"/>
      <c r="FMT207" s="35"/>
      <c r="FMU207" s="35"/>
      <c r="FMV207" s="35"/>
      <c r="FMW207" s="35"/>
      <c r="FMX207" s="35"/>
      <c r="FMY207" s="35"/>
      <c r="FMZ207" s="35"/>
      <c r="FNA207" s="35"/>
      <c r="FNB207" s="35"/>
      <c r="FNC207" s="35"/>
      <c r="FND207" s="35"/>
      <c r="FNE207" s="35"/>
      <c r="FNF207" s="35"/>
      <c r="FNG207" s="35"/>
      <c r="FNH207" s="35"/>
      <c r="FNI207" s="35"/>
      <c r="FNJ207" s="35"/>
      <c r="FNK207" s="35"/>
      <c r="FNL207" s="35"/>
      <c r="FNM207" s="35"/>
      <c r="FNN207" s="35"/>
      <c r="FNO207" s="35"/>
      <c r="FNP207" s="35"/>
      <c r="FNQ207" s="35"/>
      <c r="FNR207" s="35"/>
      <c r="FNS207" s="35"/>
      <c r="FNT207" s="35"/>
      <c r="FNU207" s="35"/>
      <c r="FNV207" s="35"/>
      <c r="FNW207" s="35"/>
      <c r="FNX207" s="35"/>
      <c r="FNY207" s="35"/>
      <c r="FNZ207" s="35"/>
      <c r="FOA207" s="35"/>
      <c r="FOB207" s="35"/>
      <c r="FOC207" s="35"/>
      <c r="FOD207" s="35"/>
      <c r="FOE207" s="35"/>
      <c r="FOF207" s="35"/>
      <c r="FOG207" s="35"/>
      <c r="FOH207" s="35"/>
      <c r="FOI207" s="35"/>
      <c r="FOJ207" s="35"/>
      <c r="FOK207" s="35"/>
      <c r="FOL207" s="35"/>
      <c r="FOM207" s="35"/>
      <c r="FON207" s="35"/>
      <c r="FOO207" s="35"/>
      <c r="FOP207" s="35"/>
      <c r="FOQ207" s="35"/>
      <c r="FOR207" s="35"/>
      <c r="FOS207" s="35"/>
      <c r="FOT207" s="35"/>
      <c r="FOU207" s="35"/>
      <c r="FOV207" s="35"/>
      <c r="FOW207" s="35"/>
      <c r="FOX207" s="35"/>
      <c r="FOY207" s="35"/>
      <c r="FOZ207" s="35"/>
      <c r="FPA207" s="35"/>
      <c r="FPB207" s="35"/>
      <c r="FPC207" s="35"/>
      <c r="FPD207" s="35"/>
      <c r="FPE207" s="35"/>
      <c r="FPF207" s="35"/>
      <c r="FPG207" s="35"/>
      <c r="FPH207" s="35"/>
      <c r="FPI207" s="35"/>
      <c r="FPJ207" s="35"/>
      <c r="FPK207" s="35"/>
      <c r="FPL207" s="35"/>
      <c r="FPM207" s="35"/>
      <c r="FPN207" s="35"/>
      <c r="FPO207" s="35"/>
      <c r="FPP207" s="35"/>
      <c r="FPQ207" s="35"/>
      <c r="FPR207" s="35"/>
      <c r="FPS207" s="35"/>
      <c r="FPT207" s="35"/>
      <c r="FPU207" s="35"/>
      <c r="FPV207" s="35"/>
      <c r="FPW207" s="35"/>
      <c r="FPX207" s="35"/>
      <c r="FPY207" s="35"/>
      <c r="FPZ207" s="35"/>
      <c r="FQA207" s="35"/>
      <c r="FQB207" s="35"/>
      <c r="FQC207" s="35"/>
      <c r="FQD207" s="35"/>
      <c r="FQE207" s="35"/>
      <c r="FQF207" s="35"/>
      <c r="FQG207" s="35"/>
      <c r="FQH207" s="35"/>
      <c r="FQI207" s="35"/>
      <c r="FQJ207" s="35"/>
      <c r="FQK207" s="35"/>
      <c r="FQL207" s="35"/>
      <c r="FQM207" s="35"/>
      <c r="FQN207" s="35"/>
      <c r="FQO207" s="35"/>
      <c r="FQP207" s="35"/>
      <c r="FQQ207" s="35"/>
      <c r="FQR207" s="35"/>
      <c r="FQS207" s="35"/>
      <c r="FQT207" s="35"/>
      <c r="FQU207" s="35"/>
      <c r="FQV207" s="35"/>
      <c r="FQW207" s="35"/>
      <c r="FQX207" s="35"/>
      <c r="FQY207" s="35"/>
      <c r="FQZ207" s="35"/>
      <c r="FRA207" s="35"/>
      <c r="FRB207" s="35"/>
      <c r="FRC207" s="35"/>
      <c r="FRD207" s="35"/>
      <c r="FRE207" s="35"/>
      <c r="FRF207" s="35"/>
      <c r="FRG207" s="35"/>
      <c r="FRH207" s="35"/>
      <c r="FRI207" s="35"/>
      <c r="FRJ207" s="35"/>
      <c r="FRK207" s="35"/>
      <c r="FRL207" s="35"/>
      <c r="FRM207" s="35"/>
      <c r="FRN207" s="35"/>
      <c r="FRO207" s="35"/>
      <c r="FRP207" s="35"/>
      <c r="FRQ207" s="35"/>
      <c r="FRR207" s="35"/>
      <c r="FRS207" s="35"/>
      <c r="FRT207" s="35"/>
      <c r="FRU207" s="35"/>
      <c r="FRV207" s="35"/>
      <c r="FRW207" s="35"/>
      <c r="FRX207" s="35"/>
      <c r="FRY207" s="35"/>
      <c r="FRZ207" s="35"/>
      <c r="FSA207" s="35"/>
      <c r="FSB207" s="35"/>
      <c r="FSC207" s="35"/>
      <c r="FSD207" s="35"/>
      <c r="FSE207" s="35"/>
      <c r="FSF207" s="35"/>
      <c r="FSG207" s="35"/>
      <c r="FSH207" s="35"/>
      <c r="FSI207" s="35"/>
      <c r="FSJ207" s="35"/>
      <c r="FSK207" s="35"/>
      <c r="FSL207" s="35"/>
      <c r="FSM207" s="35"/>
      <c r="FSN207" s="35"/>
      <c r="FSO207" s="35"/>
      <c r="FSP207" s="35"/>
      <c r="FSQ207" s="35"/>
      <c r="FSR207" s="35"/>
      <c r="FSS207" s="35"/>
      <c r="FST207" s="35"/>
      <c r="FSU207" s="35"/>
      <c r="FSV207" s="35"/>
      <c r="FSW207" s="35"/>
      <c r="FSX207" s="35"/>
      <c r="FSY207" s="35"/>
      <c r="FSZ207" s="35"/>
      <c r="FTA207" s="35"/>
      <c r="FTB207" s="35"/>
      <c r="FTC207" s="35"/>
      <c r="FTD207" s="35"/>
      <c r="FTE207" s="35"/>
      <c r="FTF207" s="35"/>
      <c r="FTG207" s="35"/>
      <c r="FTH207" s="35"/>
      <c r="FTI207" s="35"/>
      <c r="FTJ207" s="35"/>
      <c r="FTK207" s="35"/>
      <c r="FTL207" s="35"/>
      <c r="FTM207" s="35"/>
      <c r="FTN207" s="35"/>
      <c r="FTO207" s="35"/>
      <c r="FTP207" s="35"/>
      <c r="FTQ207" s="35"/>
      <c r="FTR207" s="35"/>
      <c r="FTS207" s="35"/>
      <c r="FTT207" s="35"/>
      <c r="FTU207" s="35"/>
      <c r="FTV207" s="35"/>
      <c r="FTW207" s="35"/>
      <c r="FTX207" s="35"/>
      <c r="FTY207" s="35"/>
      <c r="FTZ207" s="35"/>
      <c r="FUA207" s="35"/>
      <c r="FUB207" s="35"/>
      <c r="FUC207" s="35"/>
      <c r="FUD207" s="35"/>
      <c r="FUE207" s="35"/>
      <c r="FUF207" s="35"/>
      <c r="FUG207" s="35"/>
      <c r="FUH207" s="35"/>
      <c r="FUI207" s="35"/>
      <c r="FUJ207" s="35"/>
      <c r="FUK207" s="35"/>
      <c r="FUL207" s="35"/>
      <c r="FUM207" s="35"/>
      <c r="FUN207" s="35"/>
      <c r="FUO207" s="35"/>
      <c r="FUP207" s="35"/>
      <c r="FUQ207" s="35"/>
      <c r="FUR207" s="35"/>
      <c r="FUS207" s="35"/>
      <c r="FUT207" s="35"/>
      <c r="FUU207" s="35"/>
      <c r="FUV207" s="35"/>
      <c r="FUW207" s="35"/>
      <c r="FUX207" s="35"/>
      <c r="FUY207" s="35"/>
      <c r="FUZ207" s="35"/>
      <c r="FVA207" s="35"/>
      <c r="FVB207" s="35"/>
      <c r="FVC207" s="35"/>
      <c r="FVD207" s="35"/>
      <c r="FVE207" s="35"/>
      <c r="FVF207" s="35"/>
      <c r="FVG207" s="35"/>
      <c r="FVH207" s="35"/>
      <c r="FVI207" s="35"/>
      <c r="FVJ207" s="35"/>
      <c r="FVK207" s="35"/>
      <c r="FVL207" s="35"/>
      <c r="FVM207" s="35"/>
      <c r="FVN207" s="35"/>
      <c r="FVO207" s="35"/>
      <c r="FVP207" s="35"/>
      <c r="FVQ207" s="35"/>
      <c r="FVR207" s="35"/>
      <c r="FVS207" s="35"/>
      <c r="FVT207" s="35"/>
      <c r="FVU207" s="35"/>
      <c r="FVV207" s="35"/>
      <c r="FVW207" s="35"/>
      <c r="FVX207" s="35"/>
      <c r="FVY207" s="35"/>
      <c r="FVZ207" s="35"/>
      <c r="FWA207" s="35"/>
      <c r="FWB207" s="35"/>
      <c r="FWC207" s="35"/>
      <c r="FWD207" s="35"/>
      <c r="FWE207" s="35"/>
      <c r="FWF207" s="35"/>
      <c r="FWG207" s="35"/>
      <c r="FWH207" s="35"/>
      <c r="FWI207" s="35"/>
      <c r="FWJ207" s="35"/>
      <c r="FWK207" s="35"/>
      <c r="FWL207" s="35"/>
      <c r="FWM207" s="35"/>
      <c r="FWN207" s="35"/>
      <c r="FWO207" s="35"/>
      <c r="FWP207" s="35"/>
      <c r="FWQ207" s="35"/>
      <c r="FWR207" s="35"/>
      <c r="FWS207" s="35"/>
      <c r="FWT207" s="35"/>
      <c r="FWU207" s="35"/>
      <c r="FWV207" s="35"/>
      <c r="FWW207" s="35"/>
      <c r="FWX207" s="35"/>
      <c r="FWY207" s="35"/>
      <c r="FWZ207" s="35"/>
      <c r="FXA207" s="35"/>
      <c r="FXB207" s="35"/>
      <c r="FXC207" s="35"/>
      <c r="FXD207" s="35"/>
      <c r="FXE207" s="35"/>
      <c r="FXF207" s="35"/>
      <c r="FXG207" s="35"/>
      <c r="FXH207" s="35"/>
      <c r="FXI207" s="35"/>
      <c r="FXJ207" s="35"/>
      <c r="FXK207" s="35"/>
      <c r="FXL207" s="35"/>
      <c r="FXM207" s="35"/>
      <c r="FXN207" s="35"/>
      <c r="FXO207" s="35"/>
      <c r="FXP207" s="35"/>
      <c r="FXQ207" s="35"/>
      <c r="FXR207" s="35"/>
      <c r="FXS207" s="35"/>
      <c r="FXT207" s="35"/>
      <c r="FXU207" s="35"/>
      <c r="FXV207" s="35"/>
      <c r="FXW207" s="35"/>
      <c r="FXX207" s="35"/>
      <c r="FXY207" s="35"/>
      <c r="FXZ207" s="35"/>
      <c r="FYA207" s="35"/>
      <c r="FYB207" s="35"/>
      <c r="FYC207" s="35"/>
      <c r="FYD207" s="35"/>
      <c r="FYE207" s="35"/>
      <c r="FYF207" s="35"/>
      <c r="FYG207" s="35"/>
      <c r="FYH207" s="35"/>
      <c r="FYI207" s="35"/>
      <c r="FYJ207" s="35"/>
      <c r="FYK207" s="35"/>
      <c r="FYL207" s="35"/>
      <c r="FYM207" s="35"/>
      <c r="FYN207" s="35"/>
      <c r="FYO207" s="35"/>
      <c r="FYP207" s="35"/>
      <c r="FYQ207" s="35"/>
      <c r="FYR207" s="35"/>
      <c r="FYS207" s="35"/>
      <c r="FYT207" s="35"/>
      <c r="FYU207" s="35"/>
      <c r="FYV207" s="35"/>
      <c r="FYW207" s="35"/>
      <c r="FYX207" s="35"/>
      <c r="FYY207" s="35"/>
      <c r="FYZ207" s="35"/>
      <c r="FZA207" s="35"/>
      <c r="FZB207" s="35"/>
      <c r="FZC207" s="35"/>
      <c r="FZD207" s="35"/>
      <c r="FZE207" s="35"/>
      <c r="FZF207" s="35"/>
      <c r="FZG207" s="35"/>
      <c r="FZH207" s="35"/>
      <c r="FZI207" s="35"/>
      <c r="FZJ207" s="35"/>
      <c r="FZK207" s="35"/>
      <c r="FZL207" s="35"/>
      <c r="FZM207" s="35"/>
      <c r="FZN207" s="35"/>
      <c r="FZO207" s="35"/>
      <c r="FZP207" s="35"/>
      <c r="FZQ207" s="35"/>
      <c r="FZR207" s="35"/>
      <c r="FZS207" s="35"/>
      <c r="FZT207" s="35"/>
      <c r="FZU207" s="35"/>
      <c r="FZV207" s="35"/>
      <c r="FZW207" s="35"/>
      <c r="FZX207" s="35"/>
      <c r="FZY207" s="35"/>
      <c r="FZZ207" s="35"/>
      <c r="GAA207" s="35"/>
      <c r="GAB207" s="35"/>
      <c r="GAC207" s="35"/>
      <c r="GAD207" s="35"/>
      <c r="GAE207" s="35"/>
      <c r="GAF207" s="35"/>
      <c r="GAG207" s="35"/>
      <c r="GAH207" s="35"/>
      <c r="GAI207" s="35"/>
      <c r="GAJ207" s="35"/>
      <c r="GAK207" s="35"/>
      <c r="GAL207" s="35"/>
      <c r="GAM207" s="35"/>
      <c r="GAN207" s="35"/>
      <c r="GAO207" s="35"/>
      <c r="GAP207" s="35"/>
      <c r="GAQ207" s="35"/>
      <c r="GAR207" s="35"/>
      <c r="GAS207" s="35"/>
      <c r="GAT207" s="35"/>
      <c r="GAU207" s="35"/>
      <c r="GAV207" s="35"/>
      <c r="GAW207" s="35"/>
      <c r="GAX207" s="35"/>
      <c r="GAY207" s="35"/>
      <c r="GAZ207" s="35"/>
      <c r="GBA207" s="35"/>
      <c r="GBB207" s="35"/>
      <c r="GBC207" s="35"/>
      <c r="GBD207" s="35"/>
      <c r="GBE207" s="35"/>
      <c r="GBF207" s="35"/>
      <c r="GBG207" s="35"/>
      <c r="GBH207" s="35"/>
      <c r="GBI207" s="35"/>
      <c r="GBJ207" s="35"/>
      <c r="GBK207" s="35"/>
      <c r="GBL207" s="35"/>
      <c r="GBM207" s="35"/>
      <c r="GBN207" s="35"/>
      <c r="GBO207" s="35"/>
      <c r="GBP207" s="35"/>
      <c r="GBQ207" s="35"/>
      <c r="GBR207" s="35"/>
      <c r="GBS207" s="35"/>
      <c r="GBT207" s="35"/>
      <c r="GBU207" s="35"/>
      <c r="GBV207" s="35"/>
      <c r="GBW207" s="35"/>
      <c r="GBX207" s="35"/>
      <c r="GBY207" s="35"/>
      <c r="GBZ207" s="35"/>
      <c r="GCA207" s="35"/>
      <c r="GCB207" s="35"/>
      <c r="GCC207" s="35"/>
      <c r="GCD207" s="35"/>
      <c r="GCE207" s="35"/>
      <c r="GCF207" s="35"/>
      <c r="GCG207" s="35"/>
      <c r="GCH207" s="35"/>
      <c r="GCI207" s="35"/>
      <c r="GCJ207" s="35"/>
      <c r="GCK207" s="35"/>
      <c r="GCL207" s="35"/>
      <c r="GCM207" s="35"/>
      <c r="GCN207" s="35"/>
      <c r="GCO207" s="35"/>
      <c r="GCP207" s="35"/>
      <c r="GCQ207" s="35"/>
      <c r="GCR207" s="35"/>
      <c r="GCS207" s="35"/>
      <c r="GCT207" s="35"/>
      <c r="GCU207" s="35"/>
      <c r="GCV207" s="35"/>
      <c r="GCW207" s="35"/>
      <c r="GCX207" s="35"/>
      <c r="GCY207" s="35"/>
      <c r="GCZ207" s="35"/>
      <c r="GDA207" s="35"/>
      <c r="GDB207" s="35"/>
      <c r="GDC207" s="35"/>
      <c r="GDD207" s="35"/>
      <c r="GDE207" s="35"/>
      <c r="GDF207" s="35"/>
      <c r="GDG207" s="35"/>
      <c r="GDH207" s="35"/>
      <c r="GDI207" s="35"/>
      <c r="GDJ207" s="35"/>
      <c r="GDK207" s="35"/>
      <c r="GDL207" s="35"/>
      <c r="GDM207" s="35"/>
      <c r="GDN207" s="35"/>
      <c r="GDO207" s="35"/>
      <c r="GDP207" s="35"/>
      <c r="GDQ207" s="35"/>
      <c r="GDR207" s="35"/>
      <c r="GDS207" s="35"/>
      <c r="GDT207" s="35"/>
      <c r="GDU207" s="35"/>
      <c r="GDV207" s="35"/>
      <c r="GDW207" s="35"/>
      <c r="GDX207" s="35"/>
      <c r="GDY207" s="35"/>
      <c r="GDZ207" s="35"/>
      <c r="GEA207" s="35"/>
      <c r="GEB207" s="35"/>
      <c r="GEC207" s="35"/>
      <c r="GED207" s="35"/>
      <c r="GEE207" s="35"/>
      <c r="GEF207" s="35"/>
      <c r="GEG207" s="35"/>
      <c r="GEH207" s="35"/>
      <c r="GEI207" s="35"/>
      <c r="GEJ207" s="35"/>
      <c r="GEK207" s="35"/>
      <c r="GEL207" s="35"/>
      <c r="GEM207" s="35"/>
      <c r="GEN207" s="35"/>
      <c r="GEO207" s="35"/>
      <c r="GEP207" s="35"/>
      <c r="GEQ207" s="35"/>
      <c r="GER207" s="35"/>
      <c r="GES207" s="35"/>
      <c r="GET207" s="35"/>
      <c r="GEU207" s="35"/>
      <c r="GEV207" s="35"/>
      <c r="GEW207" s="35"/>
      <c r="GEX207" s="35"/>
      <c r="GEY207" s="35"/>
      <c r="GEZ207" s="35"/>
      <c r="GFA207" s="35"/>
      <c r="GFB207" s="35"/>
      <c r="GFC207" s="35"/>
      <c r="GFD207" s="35"/>
      <c r="GFE207" s="35"/>
      <c r="GFF207" s="35"/>
      <c r="GFG207" s="35"/>
      <c r="GFH207" s="35"/>
      <c r="GFI207" s="35"/>
      <c r="GFJ207" s="35"/>
      <c r="GFK207" s="35"/>
      <c r="GFL207" s="35"/>
      <c r="GFM207" s="35"/>
      <c r="GFN207" s="35"/>
      <c r="GFO207" s="35"/>
      <c r="GFP207" s="35"/>
      <c r="GFQ207" s="35"/>
      <c r="GFR207" s="35"/>
      <c r="GFS207" s="35"/>
      <c r="GFT207" s="35"/>
      <c r="GFU207" s="35"/>
      <c r="GFV207" s="35"/>
      <c r="GFW207" s="35"/>
      <c r="GFX207" s="35"/>
      <c r="GFY207" s="35"/>
      <c r="GFZ207" s="35"/>
      <c r="GGA207" s="35"/>
      <c r="GGB207" s="35"/>
      <c r="GGC207" s="35"/>
      <c r="GGD207" s="35"/>
      <c r="GGE207" s="35"/>
      <c r="GGF207" s="35"/>
      <c r="GGG207" s="35"/>
      <c r="GGH207" s="35"/>
      <c r="GGI207" s="35"/>
      <c r="GGJ207" s="35"/>
      <c r="GGK207" s="35"/>
      <c r="GGL207" s="35"/>
      <c r="GGM207" s="35"/>
      <c r="GGN207" s="35"/>
      <c r="GGO207" s="35"/>
      <c r="GGP207" s="35"/>
      <c r="GGQ207" s="35"/>
      <c r="GGR207" s="35"/>
      <c r="GGS207" s="35"/>
      <c r="GGT207" s="35"/>
      <c r="GGU207" s="35"/>
      <c r="GGV207" s="35"/>
      <c r="GGW207" s="35"/>
      <c r="GGX207" s="35"/>
      <c r="GGY207" s="35"/>
      <c r="GGZ207" s="35"/>
      <c r="GHA207" s="35"/>
      <c r="GHB207" s="35"/>
      <c r="GHC207" s="35"/>
      <c r="GHD207" s="35"/>
      <c r="GHE207" s="35"/>
      <c r="GHF207" s="35"/>
      <c r="GHG207" s="35"/>
      <c r="GHH207" s="35"/>
      <c r="GHI207" s="35"/>
      <c r="GHJ207" s="35"/>
      <c r="GHK207" s="35"/>
      <c r="GHL207" s="35"/>
      <c r="GHM207" s="35"/>
      <c r="GHN207" s="35"/>
      <c r="GHO207" s="35"/>
      <c r="GHP207" s="35"/>
      <c r="GHQ207" s="35"/>
      <c r="GHR207" s="35"/>
      <c r="GHS207" s="35"/>
      <c r="GHT207" s="35"/>
      <c r="GHU207" s="35"/>
      <c r="GHV207" s="35"/>
      <c r="GHW207" s="35"/>
      <c r="GHX207" s="35"/>
      <c r="GHY207" s="35"/>
      <c r="GHZ207" s="35"/>
      <c r="GIA207" s="35"/>
      <c r="GIB207" s="35"/>
      <c r="GIC207" s="35"/>
      <c r="GID207" s="35"/>
      <c r="GIE207" s="35"/>
      <c r="GIF207" s="35"/>
      <c r="GIG207" s="35"/>
      <c r="GIH207" s="35"/>
      <c r="GII207" s="35"/>
      <c r="GIJ207" s="35"/>
      <c r="GIK207" s="35"/>
      <c r="GIL207" s="35"/>
      <c r="GIM207" s="35"/>
      <c r="GIN207" s="35"/>
      <c r="GIO207" s="35"/>
      <c r="GIP207" s="35"/>
      <c r="GIQ207" s="35"/>
      <c r="GIR207" s="35"/>
      <c r="GIS207" s="35"/>
      <c r="GIT207" s="35"/>
      <c r="GIU207" s="35"/>
      <c r="GIV207" s="35"/>
      <c r="GIW207" s="35"/>
      <c r="GIX207" s="35"/>
      <c r="GIY207" s="35"/>
      <c r="GIZ207" s="35"/>
      <c r="GJA207" s="35"/>
      <c r="GJB207" s="35"/>
      <c r="GJC207" s="35"/>
      <c r="GJD207" s="35"/>
      <c r="GJE207" s="35"/>
      <c r="GJF207" s="35"/>
      <c r="GJG207" s="35"/>
      <c r="GJH207" s="35"/>
      <c r="GJI207" s="35"/>
      <c r="GJJ207" s="35"/>
      <c r="GJK207" s="35"/>
      <c r="GJL207" s="35"/>
      <c r="GJM207" s="35"/>
      <c r="GJN207" s="35"/>
      <c r="GJO207" s="35"/>
      <c r="GJP207" s="35"/>
      <c r="GJQ207" s="35"/>
      <c r="GJR207" s="35"/>
      <c r="GJS207" s="35"/>
      <c r="GJT207" s="35"/>
      <c r="GJU207" s="35"/>
      <c r="GJV207" s="35"/>
      <c r="GJW207" s="35"/>
      <c r="GJX207" s="35"/>
      <c r="GJY207" s="35"/>
      <c r="GJZ207" s="35"/>
      <c r="GKA207" s="35"/>
      <c r="GKB207" s="35"/>
      <c r="GKC207" s="35"/>
      <c r="GKD207" s="35"/>
      <c r="GKE207" s="35"/>
      <c r="GKF207" s="35"/>
      <c r="GKG207" s="35"/>
      <c r="GKH207" s="35"/>
      <c r="GKI207" s="35"/>
      <c r="GKJ207" s="35"/>
      <c r="GKK207" s="35"/>
      <c r="GKL207" s="35"/>
      <c r="GKM207" s="35"/>
      <c r="GKN207" s="35"/>
      <c r="GKO207" s="35"/>
      <c r="GKP207" s="35"/>
      <c r="GKQ207" s="35"/>
      <c r="GKR207" s="35"/>
      <c r="GKS207" s="35"/>
      <c r="GKT207" s="35"/>
      <c r="GKU207" s="35"/>
      <c r="GKV207" s="35"/>
      <c r="GKW207" s="35"/>
      <c r="GKX207" s="35"/>
      <c r="GKY207" s="35"/>
      <c r="GKZ207" s="35"/>
      <c r="GLA207" s="35"/>
      <c r="GLB207" s="35"/>
      <c r="GLC207" s="35"/>
      <c r="GLD207" s="35"/>
      <c r="GLE207" s="35"/>
      <c r="GLF207" s="35"/>
      <c r="GLG207" s="35"/>
      <c r="GLH207" s="35"/>
      <c r="GLI207" s="35"/>
      <c r="GLJ207" s="35"/>
      <c r="GLK207" s="35"/>
      <c r="GLL207" s="35"/>
      <c r="GLM207" s="35"/>
      <c r="GLN207" s="35"/>
      <c r="GLO207" s="35"/>
      <c r="GLP207" s="35"/>
      <c r="GLQ207" s="35"/>
      <c r="GLR207" s="35"/>
      <c r="GLS207" s="35"/>
      <c r="GLT207" s="35"/>
      <c r="GLU207" s="35"/>
      <c r="GLV207" s="35"/>
      <c r="GLW207" s="35"/>
      <c r="GLX207" s="35"/>
      <c r="GLY207" s="35"/>
      <c r="GLZ207" s="35"/>
      <c r="GMA207" s="35"/>
      <c r="GMB207" s="35"/>
      <c r="GMC207" s="35"/>
      <c r="GMD207" s="35"/>
      <c r="GME207" s="35"/>
      <c r="GMF207" s="35"/>
      <c r="GMG207" s="35"/>
      <c r="GMH207" s="35"/>
      <c r="GMI207" s="35"/>
      <c r="GMJ207" s="35"/>
      <c r="GMK207" s="35"/>
      <c r="GML207" s="35"/>
      <c r="GMM207" s="35"/>
      <c r="GMN207" s="35"/>
      <c r="GMO207" s="35"/>
      <c r="GMP207" s="35"/>
      <c r="GMQ207" s="35"/>
      <c r="GMR207" s="35"/>
      <c r="GMS207" s="35"/>
      <c r="GMT207" s="35"/>
      <c r="GMU207" s="35"/>
      <c r="GMV207" s="35"/>
      <c r="GMW207" s="35"/>
      <c r="GMX207" s="35"/>
      <c r="GMY207" s="35"/>
      <c r="GMZ207" s="35"/>
      <c r="GNA207" s="35"/>
      <c r="GNB207" s="35"/>
      <c r="GNC207" s="35"/>
      <c r="GND207" s="35"/>
      <c r="GNE207" s="35"/>
      <c r="GNF207" s="35"/>
      <c r="GNG207" s="35"/>
      <c r="GNH207" s="35"/>
      <c r="GNI207" s="35"/>
      <c r="GNJ207" s="35"/>
      <c r="GNK207" s="35"/>
      <c r="GNL207" s="35"/>
      <c r="GNM207" s="35"/>
      <c r="GNN207" s="35"/>
      <c r="GNO207" s="35"/>
      <c r="GNP207" s="35"/>
      <c r="GNQ207" s="35"/>
      <c r="GNR207" s="35"/>
      <c r="GNS207" s="35"/>
      <c r="GNT207" s="35"/>
      <c r="GNU207" s="35"/>
      <c r="GNV207" s="35"/>
      <c r="GNW207" s="35"/>
      <c r="GNX207" s="35"/>
      <c r="GNY207" s="35"/>
      <c r="GNZ207" s="35"/>
      <c r="GOA207" s="35"/>
      <c r="GOB207" s="35"/>
      <c r="GOC207" s="35"/>
      <c r="GOD207" s="35"/>
      <c r="GOE207" s="35"/>
      <c r="GOF207" s="35"/>
      <c r="GOG207" s="35"/>
      <c r="GOH207" s="35"/>
      <c r="GOI207" s="35"/>
      <c r="GOJ207" s="35"/>
      <c r="GOK207" s="35"/>
      <c r="GOL207" s="35"/>
      <c r="GOM207" s="35"/>
      <c r="GON207" s="35"/>
      <c r="GOO207" s="35"/>
      <c r="GOP207" s="35"/>
      <c r="GOQ207" s="35"/>
      <c r="GOR207" s="35"/>
      <c r="GOS207" s="35"/>
      <c r="GOT207" s="35"/>
      <c r="GOU207" s="35"/>
      <c r="GOV207" s="35"/>
      <c r="GOW207" s="35"/>
      <c r="GOX207" s="35"/>
      <c r="GOY207" s="35"/>
      <c r="GOZ207" s="35"/>
      <c r="GPA207" s="35"/>
      <c r="GPB207" s="35"/>
      <c r="GPC207" s="35"/>
      <c r="GPD207" s="35"/>
      <c r="GPE207" s="35"/>
      <c r="GPF207" s="35"/>
      <c r="GPG207" s="35"/>
      <c r="GPH207" s="35"/>
      <c r="GPI207" s="35"/>
      <c r="GPJ207" s="35"/>
      <c r="GPK207" s="35"/>
      <c r="GPL207" s="35"/>
      <c r="GPM207" s="35"/>
      <c r="GPN207" s="35"/>
      <c r="GPO207" s="35"/>
      <c r="GPP207" s="35"/>
      <c r="GPQ207" s="35"/>
      <c r="GPR207" s="35"/>
      <c r="GPS207" s="35"/>
      <c r="GPT207" s="35"/>
      <c r="GPU207" s="35"/>
      <c r="GPV207" s="35"/>
      <c r="GPW207" s="35"/>
      <c r="GPX207" s="35"/>
      <c r="GPY207" s="35"/>
      <c r="GPZ207" s="35"/>
      <c r="GQA207" s="35"/>
      <c r="GQB207" s="35"/>
      <c r="GQC207" s="35"/>
      <c r="GQD207" s="35"/>
      <c r="GQE207" s="35"/>
      <c r="GQF207" s="35"/>
      <c r="GQG207" s="35"/>
      <c r="GQH207" s="35"/>
      <c r="GQI207" s="35"/>
      <c r="GQJ207" s="35"/>
      <c r="GQK207" s="35"/>
      <c r="GQL207" s="35"/>
      <c r="GQM207" s="35"/>
      <c r="GQN207" s="35"/>
      <c r="GQO207" s="35"/>
      <c r="GQP207" s="35"/>
      <c r="GQQ207" s="35"/>
      <c r="GQR207" s="35"/>
      <c r="GQS207" s="35"/>
      <c r="GQT207" s="35"/>
      <c r="GQU207" s="35"/>
      <c r="GQV207" s="35"/>
      <c r="GQW207" s="35"/>
      <c r="GQX207" s="35"/>
      <c r="GQY207" s="35"/>
      <c r="GQZ207" s="35"/>
      <c r="GRA207" s="35"/>
      <c r="GRB207" s="35"/>
      <c r="GRC207" s="35"/>
      <c r="GRD207" s="35"/>
      <c r="GRE207" s="35"/>
      <c r="GRF207" s="35"/>
      <c r="GRG207" s="35"/>
      <c r="GRH207" s="35"/>
      <c r="GRI207" s="35"/>
      <c r="GRJ207" s="35"/>
      <c r="GRK207" s="35"/>
      <c r="GRL207" s="35"/>
      <c r="GRM207" s="35"/>
      <c r="GRN207" s="35"/>
      <c r="GRO207" s="35"/>
      <c r="GRP207" s="35"/>
      <c r="GRQ207" s="35"/>
      <c r="GRR207" s="35"/>
      <c r="GRS207" s="35"/>
      <c r="GRT207" s="35"/>
      <c r="GRU207" s="35"/>
      <c r="GRV207" s="35"/>
      <c r="GRW207" s="35"/>
      <c r="GRX207" s="35"/>
      <c r="GRY207" s="35"/>
      <c r="GRZ207" s="35"/>
      <c r="GSA207" s="35"/>
      <c r="GSB207" s="35"/>
      <c r="GSC207" s="35"/>
      <c r="GSD207" s="35"/>
      <c r="GSE207" s="35"/>
      <c r="GSF207" s="35"/>
      <c r="GSG207" s="35"/>
      <c r="GSH207" s="35"/>
      <c r="GSI207" s="35"/>
      <c r="GSJ207" s="35"/>
      <c r="GSK207" s="35"/>
      <c r="GSL207" s="35"/>
      <c r="GSM207" s="35"/>
      <c r="GSN207" s="35"/>
      <c r="GSO207" s="35"/>
      <c r="GSP207" s="35"/>
      <c r="GSQ207" s="35"/>
      <c r="GSR207" s="35"/>
      <c r="GSS207" s="35"/>
      <c r="GST207" s="35"/>
      <c r="GSU207" s="35"/>
      <c r="GSV207" s="35"/>
      <c r="GSW207" s="35"/>
      <c r="GSX207" s="35"/>
      <c r="GSY207" s="35"/>
      <c r="GSZ207" s="35"/>
      <c r="GTA207" s="35"/>
      <c r="GTB207" s="35"/>
      <c r="GTC207" s="35"/>
      <c r="GTD207" s="35"/>
      <c r="GTE207" s="35"/>
      <c r="GTF207" s="35"/>
      <c r="GTG207" s="35"/>
      <c r="GTH207" s="35"/>
      <c r="GTI207" s="35"/>
      <c r="GTJ207" s="35"/>
      <c r="GTK207" s="35"/>
      <c r="GTL207" s="35"/>
      <c r="GTM207" s="35"/>
      <c r="GTN207" s="35"/>
      <c r="GTO207" s="35"/>
      <c r="GTP207" s="35"/>
      <c r="GTQ207" s="35"/>
      <c r="GTR207" s="35"/>
      <c r="GTS207" s="35"/>
      <c r="GTT207" s="35"/>
      <c r="GTU207" s="35"/>
      <c r="GTV207" s="35"/>
      <c r="GTW207" s="35"/>
      <c r="GTX207" s="35"/>
      <c r="GTY207" s="35"/>
      <c r="GTZ207" s="35"/>
      <c r="GUA207" s="35"/>
      <c r="GUB207" s="35"/>
      <c r="GUC207" s="35"/>
      <c r="GUD207" s="35"/>
      <c r="GUE207" s="35"/>
      <c r="GUF207" s="35"/>
      <c r="GUG207" s="35"/>
      <c r="GUH207" s="35"/>
      <c r="GUI207" s="35"/>
      <c r="GUJ207" s="35"/>
      <c r="GUK207" s="35"/>
      <c r="GUL207" s="35"/>
      <c r="GUM207" s="35"/>
      <c r="GUN207" s="35"/>
      <c r="GUO207" s="35"/>
      <c r="GUP207" s="35"/>
      <c r="GUQ207" s="35"/>
      <c r="GUR207" s="35"/>
      <c r="GUS207" s="35"/>
      <c r="GUT207" s="35"/>
      <c r="GUU207" s="35"/>
      <c r="GUV207" s="35"/>
      <c r="GUW207" s="35"/>
      <c r="GUX207" s="35"/>
      <c r="GUY207" s="35"/>
      <c r="GUZ207" s="35"/>
      <c r="GVA207" s="35"/>
      <c r="GVB207" s="35"/>
      <c r="GVC207" s="35"/>
      <c r="GVD207" s="35"/>
      <c r="GVE207" s="35"/>
      <c r="GVF207" s="35"/>
      <c r="GVG207" s="35"/>
      <c r="GVH207" s="35"/>
      <c r="GVI207" s="35"/>
      <c r="GVJ207" s="35"/>
      <c r="GVK207" s="35"/>
      <c r="GVL207" s="35"/>
      <c r="GVM207" s="35"/>
      <c r="GVN207" s="35"/>
      <c r="GVO207" s="35"/>
      <c r="GVP207" s="35"/>
      <c r="GVQ207" s="35"/>
      <c r="GVR207" s="35"/>
      <c r="GVS207" s="35"/>
      <c r="GVT207" s="35"/>
      <c r="GVU207" s="35"/>
      <c r="GVV207" s="35"/>
      <c r="GVW207" s="35"/>
      <c r="GVX207" s="35"/>
      <c r="GVY207" s="35"/>
      <c r="GVZ207" s="35"/>
      <c r="GWA207" s="35"/>
      <c r="GWB207" s="35"/>
      <c r="GWC207" s="35"/>
      <c r="GWD207" s="35"/>
      <c r="GWE207" s="35"/>
      <c r="GWF207" s="35"/>
      <c r="GWG207" s="35"/>
      <c r="GWH207" s="35"/>
      <c r="GWI207" s="35"/>
      <c r="GWJ207" s="35"/>
      <c r="GWK207" s="35"/>
      <c r="GWL207" s="35"/>
      <c r="GWM207" s="35"/>
      <c r="GWN207" s="35"/>
      <c r="GWO207" s="35"/>
      <c r="GWP207" s="35"/>
      <c r="GWQ207" s="35"/>
      <c r="GWR207" s="35"/>
      <c r="GWS207" s="35"/>
      <c r="GWT207" s="35"/>
      <c r="GWU207" s="35"/>
      <c r="GWV207" s="35"/>
      <c r="GWW207" s="35"/>
      <c r="GWX207" s="35"/>
      <c r="GWY207" s="35"/>
      <c r="GWZ207" s="35"/>
      <c r="GXA207" s="35"/>
      <c r="GXB207" s="35"/>
      <c r="GXC207" s="35"/>
      <c r="GXD207" s="35"/>
      <c r="GXE207" s="35"/>
      <c r="GXF207" s="35"/>
      <c r="GXG207" s="35"/>
      <c r="GXH207" s="35"/>
      <c r="GXI207" s="35"/>
      <c r="GXJ207" s="35"/>
      <c r="GXK207" s="35"/>
      <c r="GXL207" s="35"/>
      <c r="GXM207" s="35"/>
      <c r="GXN207" s="35"/>
      <c r="GXO207" s="35"/>
      <c r="GXP207" s="35"/>
      <c r="GXQ207" s="35"/>
      <c r="GXR207" s="35"/>
      <c r="GXS207" s="35"/>
      <c r="GXT207" s="35"/>
      <c r="GXU207" s="35"/>
      <c r="GXV207" s="35"/>
      <c r="GXW207" s="35"/>
      <c r="GXX207" s="35"/>
      <c r="GXY207" s="35"/>
      <c r="GXZ207" s="35"/>
      <c r="GYA207" s="35"/>
      <c r="GYB207" s="35"/>
      <c r="GYC207" s="35"/>
      <c r="GYD207" s="35"/>
      <c r="GYE207" s="35"/>
      <c r="GYF207" s="35"/>
      <c r="GYG207" s="35"/>
      <c r="GYH207" s="35"/>
      <c r="GYI207" s="35"/>
      <c r="GYJ207" s="35"/>
      <c r="GYK207" s="35"/>
      <c r="GYL207" s="35"/>
      <c r="GYM207" s="35"/>
      <c r="GYN207" s="35"/>
      <c r="GYO207" s="35"/>
      <c r="GYP207" s="35"/>
      <c r="GYQ207" s="35"/>
      <c r="GYR207" s="35"/>
      <c r="GYS207" s="35"/>
      <c r="GYT207" s="35"/>
      <c r="GYU207" s="35"/>
      <c r="GYV207" s="35"/>
      <c r="GYW207" s="35"/>
      <c r="GYX207" s="35"/>
      <c r="GYY207" s="35"/>
      <c r="GYZ207" s="35"/>
      <c r="GZA207" s="35"/>
      <c r="GZB207" s="35"/>
      <c r="GZC207" s="35"/>
      <c r="GZD207" s="35"/>
      <c r="GZE207" s="35"/>
      <c r="GZF207" s="35"/>
      <c r="GZG207" s="35"/>
      <c r="GZH207" s="35"/>
      <c r="GZI207" s="35"/>
      <c r="GZJ207" s="35"/>
      <c r="GZK207" s="35"/>
      <c r="GZL207" s="35"/>
      <c r="GZM207" s="35"/>
      <c r="GZN207" s="35"/>
      <c r="GZO207" s="35"/>
      <c r="GZP207" s="35"/>
      <c r="GZQ207" s="35"/>
      <c r="GZR207" s="35"/>
      <c r="GZS207" s="35"/>
      <c r="GZT207" s="35"/>
      <c r="GZU207" s="35"/>
      <c r="GZV207" s="35"/>
      <c r="GZW207" s="35"/>
      <c r="GZX207" s="35"/>
      <c r="GZY207" s="35"/>
      <c r="GZZ207" s="35"/>
      <c r="HAA207" s="35"/>
      <c r="HAB207" s="35"/>
      <c r="HAC207" s="35"/>
      <c r="HAD207" s="35"/>
      <c r="HAE207" s="35"/>
      <c r="HAF207" s="35"/>
      <c r="HAG207" s="35"/>
      <c r="HAH207" s="35"/>
      <c r="HAI207" s="35"/>
      <c r="HAJ207" s="35"/>
      <c r="HAK207" s="35"/>
      <c r="HAL207" s="35"/>
      <c r="HAM207" s="35"/>
      <c r="HAN207" s="35"/>
      <c r="HAO207" s="35"/>
      <c r="HAP207" s="35"/>
      <c r="HAQ207" s="35"/>
      <c r="HAR207" s="35"/>
      <c r="HAS207" s="35"/>
      <c r="HAT207" s="35"/>
      <c r="HAU207" s="35"/>
      <c r="HAV207" s="35"/>
      <c r="HAW207" s="35"/>
      <c r="HAX207" s="35"/>
      <c r="HAY207" s="35"/>
      <c r="HAZ207" s="35"/>
      <c r="HBA207" s="35"/>
      <c r="HBB207" s="35"/>
      <c r="HBC207" s="35"/>
      <c r="HBD207" s="35"/>
      <c r="HBE207" s="35"/>
      <c r="HBF207" s="35"/>
      <c r="HBG207" s="35"/>
      <c r="HBH207" s="35"/>
      <c r="HBI207" s="35"/>
      <c r="HBJ207" s="35"/>
      <c r="HBK207" s="35"/>
      <c r="HBL207" s="35"/>
      <c r="HBM207" s="35"/>
      <c r="HBN207" s="35"/>
      <c r="HBO207" s="35"/>
      <c r="HBP207" s="35"/>
      <c r="HBQ207" s="35"/>
      <c r="HBR207" s="35"/>
      <c r="HBS207" s="35"/>
      <c r="HBT207" s="35"/>
      <c r="HBU207" s="35"/>
      <c r="HBV207" s="35"/>
      <c r="HBW207" s="35"/>
      <c r="HBX207" s="35"/>
      <c r="HBY207" s="35"/>
      <c r="HBZ207" s="35"/>
      <c r="HCA207" s="35"/>
      <c r="HCB207" s="35"/>
      <c r="HCC207" s="35"/>
      <c r="HCD207" s="35"/>
      <c r="HCE207" s="35"/>
      <c r="HCF207" s="35"/>
      <c r="HCG207" s="35"/>
      <c r="HCH207" s="35"/>
      <c r="HCI207" s="35"/>
      <c r="HCJ207" s="35"/>
      <c r="HCK207" s="35"/>
      <c r="HCL207" s="35"/>
      <c r="HCM207" s="35"/>
      <c r="HCN207" s="35"/>
      <c r="HCO207" s="35"/>
      <c r="HCP207" s="35"/>
      <c r="HCQ207" s="35"/>
      <c r="HCR207" s="35"/>
      <c r="HCS207" s="35"/>
      <c r="HCT207" s="35"/>
      <c r="HCU207" s="35"/>
      <c r="HCV207" s="35"/>
      <c r="HCW207" s="35"/>
      <c r="HCX207" s="35"/>
      <c r="HCY207" s="35"/>
      <c r="HCZ207" s="35"/>
      <c r="HDA207" s="35"/>
      <c r="HDB207" s="35"/>
      <c r="HDC207" s="35"/>
      <c r="HDD207" s="35"/>
      <c r="HDE207" s="35"/>
      <c r="HDF207" s="35"/>
      <c r="HDG207" s="35"/>
      <c r="HDH207" s="35"/>
      <c r="HDI207" s="35"/>
      <c r="HDJ207" s="35"/>
      <c r="HDK207" s="35"/>
      <c r="HDL207" s="35"/>
      <c r="HDM207" s="35"/>
      <c r="HDN207" s="35"/>
      <c r="HDO207" s="35"/>
      <c r="HDP207" s="35"/>
      <c r="HDQ207" s="35"/>
      <c r="HDR207" s="35"/>
      <c r="HDS207" s="35"/>
      <c r="HDT207" s="35"/>
      <c r="HDU207" s="35"/>
      <c r="HDV207" s="35"/>
      <c r="HDW207" s="35"/>
      <c r="HDX207" s="35"/>
      <c r="HDY207" s="35"/>
      <c r="HDZ207" s="35"/>
      <c r="HEA207" s="35"/>
      <c r="HEB207" s="35"/>
      <c r="HEC207" s="35"/>
      <c r="HED207" s="35"/>
      <c r="HEE207" s="35"/>
      <c r="HEF207" s="35"/>
      <c r="HEG207" s="35"/>
      <c r="HEH207" s="35"/>
      <c r="HEI207" s="35"/>
      <c r="HEJ207" s="35"/>
      <c r="HEK207" s="35"/>
      <c r="HEL207" s="35"/>
      <c r="HEM207" s="35"/>
      <c r="HEN207" s="35"/>
      <c r="HEO207" s="35"/>
      <c r="HEP207" s="35"/>
      <c r="HEQ207" s="35"/>
      <c r="HER207" s="35"/>
      <c r="HES207" s="35"/>
      <c r="HET207" s="35"/>
      <c r="HEU207" s="35"/>
      <c r="HEV207" s="35"/>
      <c r="HEW207" s="35"/>
      <c r="HEX207" s="35"/>
      <c r="HEY207" s="35"/>
      <c r="HEZ207" s="35"/>
      <c r="HFA207" s="35"/>
      <c r="HFB207" s="35"/>
      <c r="HFC207" s="35"/>
      <c r="HFD207" s="35"/>
      <c r="HFE207" s="35"/>
      <c r="HFF207" s="35"/>
      <c r="HFG207" s="35"/>
      <c r="HFH207" s="35"/>
      <c r="HFI207" s="35"/>
      <c r="HFJ207" s="35"/>
      <c r="HFK207" s="35"/>
      <c r="HFL207" s="35"/>
      <c r="HFM207" s="35"/>
      <c r="HFN207" s="35"/>
      <c r="HFO207" s="35"/>
      <c r="HFP207" s="35"/>
      <c r="HFQ207" s="35"/>
      <c r="HFR207" s="35"/>
      <c r="HFS207" s="35"/>
      <c r="HFT207" s="35"/>
      <c r="HFU207" s="35"/>
      <c r="HFV207" s="35"/>
      <c r="HFW207" s="35"/>
      <c r="HFX207" s="35"/>
      <c r="HFY207" s="35"/>
      <c r="HFZ207" s="35"/>
      <c r="HGA207" s="35"/>
      <c r="HGB207" s="35"/>
      <c r="HGC207" s="35"/>
      <c r="HGD207" s="35"/>
      <c r="HGE207" s="35"/>
      <c r="HGF207" s="35"/>
      <c r="HGG207" s="35"/>
      <c r="HGH207" s="35"/>
      <c r="HGI207" s="35"/>
      <c r="HGJ207" s="35"/>
      <c r="HGK207" s="35"/>
      <c r="HGL207" s="35"/>
      <c r="HGM207" s="35"/>
      <c r="HGN207" s="35"/>
      <c r="HGO207" s="35"/>
      <c r="HGP207" s="35"/>
      <c r="HGQ207" s="35"/>
      <c r="HGR207" s="35"/>
      <c r="HGS207" s="35"/>
      <c r="HGT207" s="35"/>
      <c r="HGU207" s="35"/>
      <c r="HGV207" s="35"/>
      <c r="HGW207" s="35"/>
      <c r="HGX207" s="35"/>
      <c r="HGY207" s="35"/>
      <c r="HGZ207" s="35"/>
      <c r="HHA207" s="35"/>
      <c r="HHB207" s="35"/>
      <c r="HHC207" s="35"/>
      <c r="HHD207" s="35"/>
      <c r="HHE207" s="35"/>
      <c r="HHF207" s="35"/>
      <c r="HHG207" s="35"/>
      <c r="HHH207" s="35"/>
      <c r="HHI207" s="35"/>
      <c r="HHJ207" s="35"/>
      <c r="HHK207" s="35"/>
      <c r="HHL207" s="35"/>
      <c r="HHM207" s="35"/>
      <c r="HHN207" s="35"/>
      <c r="HHO207" s="35"/>
      <c r="HHP207" s="35"/>
      <c r="HHQ207" s="35"/>
      <c r="HHR207" s="35"/>
      <c r="HHS207" s="35"/>
      <c r="HHT207" s="35"/>
      <c r="HHU207" s="35"/>
      <c r="HHV207" s="35"/>
      <c r="HHW207" s="35"/>
      <c r="HHX207" s="35"/>
      <c r="HHY207" s="35"/>
      <c r="HHZ207" s="35"/>
      <c r="HIA207" s="35"/>
      <c r="HIB207" s="35"/>
      <c r="HIC207" s="35"/>
      <c r="HID207" s="35"/>
      <c r="HIE207" s="35"/>
      <c r="HIF207" s="35"/>
      <c r="HIG207" s="35"/>
      <c r="HIH207" s="35"/>
      <c r="HII207" s="35"/>
      <c r="HIJ207" s="35"/>
      <c r="HIK207" s="35"/>
      <c r="HIL207" s="35"/>
      <c r="HIM207" s="35"/>
      <c r="HIN207" s="35"/>
      <c r="HIO207" s="35"/>
      <c r="HIP207" s="35"/>
      <c r="HIQ207" s="35"/>
      <c r="HIR207" s="35"/>
      <c r="HIS207" s="35"/>
      <c r="HIT207" s="35"/>
      <c r="HIU207" s="35"/>
      <c r="HIV207" s="35"/>
      <c r="HIW207" s="35"/>
      <c r="HIX207" s="35"/>
      <c r="HIY207" s="35"/>
      <c r="HIZ207" s="35"/>
      <c r="HJA207" s="35"/>
      <c r="HJB207" s="35"/>
      <c r="HJC207" s="35"/>
      <c r="HJD207" s="35"/>
      <c r="HJE207" s="35"/>
      <c r="HJF207" s="35"/>
      <c r="HJG207" s="35"/>
      <c r="HJH207" s="35"/>
      <c r="HJI207" s="35"/>
      <c r="HJJ207" s="35"/>
      <c r="HJK207" s="35"/>
      <c r="HJL207" s="35"/>
      <c r="HJM207" s="35"/>
      <c r="HJN207" s="35"/>
      <c r="HJO207" s="35"/>
      <c r="HJP207" s="35"/>
      <c r="HJQ207" s="35"/>
      <c r="HJR207" s="35"/>
      <c r="HJS207" s="35"/>
      <c r="HJT207" s="35"/>
      <c r="HJU207" s="35"/>
      <c r="HJV207" s="35"/>
      <c r="HJW207" s="35"/>
      <c r="HJX207" s="35"/>
      <c r="HJY207" s="35"/>
      <c r="HJZ207" s="35"/>
      <c r="HKA207" s="35"/>
      <c r="HKB207" s="35"/>
      <c r="HKC207" s="35"/>
      <c r="HKD207" s="35"/>
      <c r="HKE207" s="35"/>
      <c r="HKF207" s="35"/>
      <c r="HKG207" s="35"/>
      <c r="HKH207" s="35"/>
      <c r="HKI207" s="35"/>
      <c r="HKJ207" s="35"/>
      <c r="HKK207" s="35"/>
      <c r="HKL207" s="35"/>
      <c r="HKM207" s="35"/>
      <c r="HKN207" s="35"/>
      <c r="HKO207" s="35"/>
      <c r="HKP207" s="35"/>
      <c r="HKQ207" s="35"/>
      <c r="HKR207" s="35"/>
      <c r="HKS207" s="35"/>
      <c r="HKT207" s="35"/>
      <c r="HKU207" s="35"/>
      <c r="HKV207" s="35"/>
      <c r="HKW207" s="35"/>
      <c r="HKX207" s="35"/>
      <c r="HKY207" s="35"/>
      <c r="HKZ207" s="35"/>
      <c r="HLA207" s="35"/>
      <c r="HLB207" s="35"/>
      <c r="HLC207" s="35"/>
      <c r="HLD207" s="35"/>
      <c r="HLE207" s="35"/>
      <c r="HLF207" s="35"/>
      <c r="HLG207" s="35"/>
      <c r="HLH207" s="35"/>
      <c r="HLI207" s="35"/>
      <c r="HLJ207" s="35"/>
      <c r="HLK207" s="35"/>
      <c r="HLL207" s="35"/>
      <c r="HLM207" s="35"/>
      <c r="HLN207" s="35"/>
      <c r="HLO207" s="35"/>
      <c r="HLP207" s="35"/>
      <c r="HLQ207" s="35"/>
      <c r="HLR207" s="35"/>
      <c r="HLS207" s="35"/>
      <c r="HLT207" s="35"/>
      <c r="HLU207" s="35"/>
      <c r="HLV207" s="35"/>
      <c r="HLW207" s="35"/>
      <c r="HLX207" s="35"/>
      <c r="HLY207" s="35"/>
      <c r="HLZ207" s="35"/>
      <c r="HMA207" s="35"/>
      <c r="HMB207" s="35"/>
      <c r="HMC207" s="35"/>
      <c r="HMD207" s="35"/>
      <c r="HME207" s="35"/>
      <c r="HMF207" s="35"/>
      <c r="HMG207" s="35"/>
      <c r="HMH207" s="35"/>
      <c r="HMI207" s="35"/>
      <c r="HMJ207" s="35"/>
      <c r="HMK207" s="35"/>
      <c r="HML207" s="35"/>
      <c r="HMM207" s="35"/>
      <c r="HMN207" s="35"/>
      <c r="HMO207" s="35"/>
      <c r="HMP207" s="35"/>
      <c r="HMQ207" s="35"/>
      <c r="HMR207" s="35"/>
      <c r="HMS207" s="35"/>
      <c r="HMT207" s="35"/>
      <c r="HMU207" s="35"/>
      <c r="HMV207" s="35"/>
      <c r="HMW207" s="35"/>
      <c r="HMX207" s="35"/>
      <c r="HMY207" s="35"/>
      <c r="HMZ207" s="35"/>
      <c r="HNA207" s="35"/>
      <c r="HNB207" s="35"/>
      <c r="HNC207" s="35"/>
      <c r="HND207" s="35"/>
      <c r="HNE207" s="35"/>
      <c r="HNF207" s="35"/>
      <c r="HNG207" s="35"/>
      <c r="HNH207" s="35"/>
      <c r="HNI207" s="35"/>
      <c r="HNJ207" s="35"/>
      <c r="HNK207" s="35"/>
      <c r="HNL207" s="35"/>
      <c r="HNM207" s="35"/>
      <c r="HNN207" s="35"/>
      <c r="HNO207" s="35"/>
      <c r="HNP207" s="35"/>
      <c r="HNQ207" s="35"/>
      <c r="HNR207" s="35"/>
      <c r="HNS207" s="35"/>
      <c r="HNT207" s="35"/>
      <c r="HNU207" s="35"/>
      <c r="HNV207" s="35"/>
      <c r="HNW207" s="35"/>
      <c r="HNX207" s="35"/>
      <c r="HNY207" s="35"/>
      <c r="HNZ207" s="35"/>
      <c r="HOA207" s="35"/>
      <c r="HOB207" s="35"/>
      <c r="HOC207" s="35"/>
      <c r="HOD207" s="35"/>
      <c r="HOE207" s="35"/>
      <c r="HOF207" s="35"/>
      <c r="HOG207" s="35"/>
      <c r="HOH207" s="35"/>
      <c r="HOI207" s="35"/>
      <c r="HOJ207" s="35"/>
      <c r="HOK207" s="35"/>
      <c r="HOL207" s="35"/>
      <c r="HOM207" s="35"/>
      <c r="HON207" s="35"/>
      <c r="HOO207" s="35"/>
      <c r="HOP207" s="35"/>
      <c r="HOQ207" s="35"/>
      <c r="HOR207" s="35"/>
      <c r="HOS207" s="35"/>
      <c r="HOT207" s="35"/>
      <c r="HOU207" s="35"/>
      <c r="HOV207" s="35"/>
      <c r="HOW207" s="35"/>
      <c r="HOX207" s="35"/>
      <c r="HOY207" s="35"/>
      <c r="HOZ207" s="35"/>
      <c r="HPA207" s="35"/>
      <c r="HPB207" s="35"/>
      <c r="HPC207" s="35"/>
      <c r="HPD207" s="35"/>
      <c r="HPE207" s="35"/>
      <c r="HPF207" s="35"/>
      <c r="HPG207" s="35"/>
      <c r="HPH207" s="35"/>
      <c r="HPI207" s="35"/>
      <c r="HPJ207" s="35"/>
      <c r="HPK207" s="35"/>
      <c r="HPL207" s="35"/>
      <c r="HPM207" s="35"/>
      <c r="HPN207" s="35"/>
      <c r="HPO207" s="35"/>
      <c r="HPP207" s="35"/>
      <c r="HPQ207" s="35"/>
      <c r="HPR207" s="35"/>
      <c r="HPS207" s="35"/>
      <c r="HPT207" s="35"/>
      <c r="HPU207" s="35"/>
      <c r="HPV207" s="35"/>
      <c r="HPW207" s="35"/>
      <c r="HPX207" s="35"/>
      <c r="HPY207" s="35"/>
      <c r="HPZ207" s="35"/>
      <c r="HQA207" s="35"/>
      <c r="HQB207" s="35"/>
      <c r="HQC207" s="35"/>
      <c r="HQD207" s="35"/>
      <c r="HQE207" s="35"/>
      <c r="HQF207" s="35"/>
      <c r="HQG207" s="35"/>
      <c r="HQH207" s="35"/>
      <c r="HQI207" s="35"/>
      <c r="HQJ207" s="35"/>
      <c r="HQK207" s="35"/>
      <c r="HQL207" s="35"/>
      <c r="HQM207" s="35"/>
      <c r="HQN207" s="35"/>
      <c r="HQO207" s="35"/>
      <c r="HQP207" s="35"/>
      <c r="HQQ207" s="35"/>
      <c r="HQR207" s="35"/>
      <c r="HQS207" s="35"/>
      <c r="HQT207" s="35"/>
      <c r="HQU207" s="35"/>
      <c r="HQV207" s="35"/>
      <c r="HQW207" s="35"/>
      <c r="HQX207" s="35"/>
      <c r="HQY207" s="35"/>
      <c r="HQZ207" s="35"/>
      <c r="HRA207" s="35"/>
      <c r="HRB207" s="35"/>
      <c r="HRC207" s="35"/>
      <c r="HRD207" s="35"/>
      <c r="HRE207" s="35"/>
      <c r="HRF207" s="35"/>
      <c r="HRG207" s="35"/>
      <c r="HRH207" s="35"/>
      <c r="HRI207" s="35"/>
      <c r="HRJ207" s="35"/>
      <c r="HRK207" s="35"/>
      <c r="HRL207" s="35"/>
      <c r="HRM207" s="35"/>
      <c r="HRN207" s="35"/>
      <c r="HRO207" s="35"/>
      <c r="HRP207" s="35"/>
      <c r="HRQ207" s="35"/>
      <c r="HRR207" s="35"/>
      <c r="HRS207" s="35"/>
      <c r="HRT207" s="35"/>
      <c r="HRU207" s="35"/>
      <c r="HRV207" s="35"/>
      <c r="HRW207" s="35"/>
      <c r="HRX207" s="35"/>
      <c r="HRY207" s="35"/>
      <c r="HRZ207" s="35"/>
      <c r="HSA207" s="35"/>
      <c r="HSB207" s="35"/>
      <c r="HSC207" s="35"/>
      <c r="HSD207" s="35"/>
      <c r="HSE207" s="35"/>
      <c r="HSF207" s="35"/>
      <c r="HSG207" s="35"/>
      <c r="HSH207" s="35"/>
      <c r="HSI207" s="35"/>
      <c r="HSJ207" s="35"/>
      <c r="HSK207" s="35"/>
      <c r="HSL207" s="35"/>
      <c r="HSM207" s="35"/>
      <c r="HSN207" s="35"/>
      <c r="HSO207" s="35"/>
      <c r="HSP207" s="35"/>
      <c r="HSQ207" s="35"/>
      <c r="HSR207" s="35"/>
      <c r="HSS207" s="35"/>
      <c r="HST207" s="35"/>
      <c r="HSU207" s="35"/>
      <c r="HSV207" s="35"/>
      <c r="HSW207" s="35"/>
      <c r="HSX207" s="35"/>
      <c r="HSY207" s="35"/>
      <c r="HSZ207" s="35"/>
      <c r="HTA207" s="35"/>
      <c r="HTB207" s="35"/>
      <c r="HTC207" s="35"/>
      <c r="HTD207" s="35"/>
      <c r="HTE207" s="35"/>
      <c r="HTF207" s="35"/>
      <c r="HTG207" s="35"/>
      <c r="HTH207" s="35"/>
      <c r="HTI207" s="35"/>
      <c r="HTJ207" s="35"/>
      <c r="HTK207" s="35"/>
      <c r="HTL207" s="35"/>
      <c r="HTM207" s="35"/>
      <c r="HTN207" s="35"/>
      <c r="HTO207" s="35"/>
      <c r="HTP207" s="35"/>
      <c r="HTQ207" s="35"/>
      <c r="HTR207" s="35"/>
      <c r="HTS207" s="35"/>
      <c r="HTT207" s="35"/>
      <c r="HTU207" s="35"/>
      <c r="HTV207" s="35"/>
      <c r="HTW207" s="35"/>
      <c r="HTX207" s="35"/>
      <c r="HTY207" s="35"/>
      <c r="HTZ207" s="35"/>
      <c r="HUA207" s="35"/>
      <c r="HUB207" s="35"/>
      <c r="HUC207" s="35"/>
      <c r="HUD207" s="35"/>
      <c r="HUE207" s="35"/>
      <c r="HUF207" s="35"/>
      <c r="HUG207" s="35"/>
      <c r="HUH207" s="35"/>
      <c r="HUI207" s="35"/>
      <c r="HUJ207" s="35"/>
      <c r="HUK207" s="35"/>
      <c r="HUL207" s="35"/>
      <c r="HUM207" s="35"/>
      <c r="HUN207" s="35"/>
      <c r="HUO207" s="35"/>
      <c r="HUP207" s="35"/>
      <c r="HUQ207" s="35"/>
      <c r="HUR207" s="35"/>
      <c r="HUS207" s="35"/>
      <c r="HUT207" s="35"/>
      <c r="HUU207" s="35"/>
      <c r="HUV207" s="35"/>
      <c r="HUW207" s="35"/>
      <c r="HUX207" s="35"/>
      <c r="HUY207" s="35"/>
      <c r="HUZ207" s="35"/>
      <c r="HVA207" s="35"/>
      <c r="HVB207" s="35"/>
      <c r="HVC207" s="35"/>
      <c r="HVD207" s="35"/>
      <c r="HVE207" s="35"/>
      <c r="HVF207" s="35"/>
      <c r="HVG207" s="35"/>
      <c r="HVH207" s="35"/>
      <c r="HVI207" s="35"/>
      <c r="HVJ207" s="35"/>
      <c r="HVK207" s="35"/>
      <c r="HVL207" s="35"/>
      <c r="HVM207" s="35"/>
      <c r="HVN207" s="35"/>
      <c r="HVO207" s="35"/>
      <c r="HVP207" s="35"/>
      <c r="HVQ207" s="35"/>
      <c r="HVR207" s="35"/>
      <c r="HVS207" s="35"/>
      <c r="HVT207" s="35"/>
      <c r="HVU207" s="35"/>
      <c r="HVV207" s="35"/>
      <c r="HVW207" s="35"/>
      <c r="HVX207" s="35"/>
      <c r="HVY207" s="35"/>
      <c r="HVZ207" s="35"/>
      <c r="HWA207" s="35"/>
      <c r="HWB207" s="35"/>
      <c r="HWC207" s="35"/>
      <c r="HWD207" s="35"/>
      <c r="HWE207" s="35"/>
      <c r="HWF207" s="35"/>
      <c r="HWG207" s="35"/>
      <c r="HWH207" s="35"/>
      <c r="HWI207" s="35"/>
      <c r="HWJ207" s="35"/>
      <c r="HWK207" s="35"/>
      <c r="HWL207" s="35"/>
      <c r="HWM207" s="35"/>
      <c r="HWN207" s="35"/>
      <c r="HWO207" s="35"/>
      <c r="HWP207" s="35"/>
      <c r="HWQ207" s="35"/>
      <c r="HWR207" s="35"/>
      <c r="HWS207" s="35"/>
      <c r="HWT207" s="35"/>
      <c r="HWU207" s="35"/>
      <c r="HWV207" s="35"/>
      <c r="HWW207" s="35"/>
      <c r="HWX207" s="35"/>
      <c r="HWY207" s="35"/>
      <c r="HWZ207" s="35"/>
      <c r="HXA207" s="35"/>
      <c r="HXB207" s="35"/>
      <c r="HXC207" s="35"/>
      <c r="HXD207" s="35"/>
      <c r="HXE207" s="35"/>
      <c r="HXF207" s="35"/>
      <c r="HXG207" s="35"/>
      <c r="HXH207" s="35"/>
      <c r="HXI207" s="35"/>
      <c r="HXJ207" s="35"/>
      <c r="HXK207" s="35"/>
      <c r="HXL207" s="35"/>
      <c r="HXM207" s="35"/>
      <c r="HXN207" s="35"/>
      <c r="HXO207" s="35"/>
      <c r="HXP207" s="35"/>
      <c r="HXQ207" s="35"/>
      <c r="HXR207" s="35"/>
      <c r="HXS207" s="35"/>
      <c r="HXT207" s="35"/>
      <c r="HXU207" s="35"/>
      <c r="HXV207" s="35"/>
      <c r="HXW207" s="35"/>
      <c r="HXX207" s="35"/>
      <c r="HXY207" s="35"/>
      <c r="HXZ207" s="35"/>
      <c r="HYA207" s="35"/>
      <c r="HYB207" s="35"/>
      <c r="HYC207" s="35"/>
      <c r="HYD207" s="35"/>
      <c r="HYE207" s="35"/>
      <c r="HYF207" s="35"/>
      <c r="HYG207" s="35"/>
      <c r="HYH207" s="35"/>
      <c r="HYI207" s="35"/>
      <c r="HYJ207" s="35"/>
      <c r="HYK207" s="35"/>
      <c r="HYL207" s="35"/>
      <c r="HYM207" s="35"/>
      <c r="HYN207" s="35"/>
      <c r="HYO207" s="35"/>
      <c r="HYP207" s="35"/>
      <c r="HYQ207" s="35"/>
      <c r="HYR207" s="35"/>
      <c r="HYS207" s="35"/>
      <c r="HYT207" s="35"/>
      <c r="HYU207" s="35"/>
      <c r="HYV207" s="35"/>
      <c r="HYW207" s="35"/>
      <c r="HYX207" s="35"/>
      <c r="HYY207" s="35"/>
      <c r="HYZ207" s="35"/>
      <c r="HZA207" s="35"/>
      <c r="HZB207" s="35"/>
      <c r="HZC207" s="35"/>
      <c r="HZD207" s="35"/>
      <c r="HZE207" s="35"/>
      <c r="HZF207" s="35"/>
      <c r="HZG207" s="35"/>
      <c r="HZH207" s="35"/>
      <c r="HZI207" s="35"/>
      <c r="HZJ207" s="35"/>
      <c r="HZK207" s="35"/>
      <c r="HZL207" s="35"/>
      <c r="HZM207" s="35"/>
      <c r="HZN207" s="35"/>
      <c r="HZO207" s="35"/>
      <c r="HZP207" s="35"/>
      <c r="HZQ207" s="35"/>
      <c r="HZR207" s="35"/>
      <c r="HZS207" s="35"/>
      <c r="HZT207" s="35"/>
      <c r="HZU207" s="35"/>
      <c r="HZV207" s="35"/>
      <c r="HZW207" s="35"/>
      <c r="HZX207" s="35"/>
      <c r="HZY207" s="35"/>
      <c r="HZZ207" s="35"/>
      <c r="IAA207" s="35"/>
      <c r="IAB207" s="35"/>
      <c r="IAC207" s="35"/>
      <c r="IAD207" s="35"/>
      <c r="IAE207" s="35"/>
      <c r="IAF207" s="35"/>
      <c r="IAG207" s="35"/>
      <c r="IAH207" s="35"/>
      <c r="IAI207" s="35"/>
      <c r="IAJ207" s="35"/>
      <c r="IAK207" s="35"/>
      <c r="IAL207" s="35"/>
      <c r="IAM207" s="35"/>
      <c r="IAN207" s="35"/>
      <c r="IAO207" s="35"/>
      <c r="IAP207" s="35"/>
      <c r="IAQ207" s="35"/>
      <c r="IAR207" s="35"/>
      <c r="IAS207" s="35"/>
      <c r="IAT207" s="35"/>
      <c r="IAU207" s="35"/>
      <c r="IAV207" s="35"/>
      <c r="IAW207" s="35"/>
      <c r="IAX207" s="35"/>
      <c r="IAY207" s="35"/>
      <c r="IAZ207" s="35"/>
      <c r="IBA207" s="35"/>
      <c r="IBB207" s="35"/>
      <c r="IBC207" s="35"/>
      <c r="IBD207" s="35"/>
      <c r="IBE207" s="35"/>
      <c r="IBF207" s="35"/>
      <c r="IBG207" s="35"/>
      <c r="IBH207" s="35"/>
      <c r="IBI207" s="35"/>
      <c r="IBJ207" s="35"/>
      <c r="IBK207" s="35"/>
      <c r="IBL207" s="35"/>
      <c r="IBM207" s="35"/>
      <c r="IBN207" s="35"/>
      <c r="IBO207" s="35"/>
      <c r="IBP207" s="35"/>
      <c r="IBQ207" s="35"/>
      <c r="IBR207" s="35"/>
      <c r="IBS207" s="35"/>
      <c r="IBT207" s="35"/>
      <c r="IBU207" s="35"/>
      <c r="IBV207" s="35"/>
      <c r="IBW207" s="35"/>
      <c r="IBX207" s="35"/>
      <c r="IBY207" s="35"/>
      <c r="IBZ207" s="35"/>
      <c r="ICA207" s="35"/>
      <c r="ICB207" s="35"/>
      <c r="ICC207" s="35"/>
      <c r="ICD207" s="35"/>
      <c r="ICE207" s="35"/>
      <c r="ICF207" s="35"/>
      <c r="ICG207" s="35"/>
      <c r="ICH207" s="35"/>
      <c r="ICI207" s="35"/>
      <c r="ICJ207" s="35"/>
      <c r="ICK207" s="35"/>
      <c r="ICL207" s="35"/>
      <c r="ICM207" s="35"/>
      <c r="ICN207" s="35"/>
      <c r="ICO207" s="35"/>
      <c r="ICP207" s="35"/>
      <c r="ICQ207" s="35"/>
      <c r="ICR207" s="35"/>
      <c r="ICS207" s="35"/>
      <c r="ICT207" s="35"/>
      <c r="ICU207" s="35"/>
      <c r="ICV207" s="35"/>
      <c r="ICW207" s="35"/>
      <c r="ICX207" s="35"/>
      <c r="ICY207" s="35"/>
      <c r="ICZ207" s="35"/>
      <c r="IDA207" s="35"/>
      <c r="IDB207" s="35"/>
      <c r="IDC207" s="35"/>
      <c r="IDD207" s="35"/>
      <c r="IDE207" s="35"/>
      <c r="IDF207" s="35"/>
      <c r="IDG207" s="35"/>
      <c r="IDH207" s="35"/>
      <c r="IDI207" s="35"/>
      <c r="IDJ207" s="35"/>
      <c r="IDK207" s="35"/>
      <c r="IDL207" s="35"/>
      <c r="IDM207" s="35"/>
      <c r="IDN207" s="35"/>
      <c r="IDO207" s="35"/>
      <c r="IDP207" s="35"/>
      <c r="IDQ207" s="35"/>
      <c r="IDR207" s="35"/>
      <c r="IDS207" s="35"/>
      <c r="IDT207" s="35"/>
      <c r="IDU207" s="35"/>
      <c r="IDV207" s="35"/>
      <c r="IDW207" s="35"/>
      <c r="IDX207" s="35"/>
      <c r="IDY207" s="35"/>
      <c r="IDZ207" s="35"/>
      <c r="IEA207" s="35"/>
      <c r="IEB207" s="35"/>
      <c r="IEC207" s="35"/>
      <c r="IED207" s="35"/>
      <c r="IEE207" s="35"/>
      <c r="IEF207" s="35"/>
      <c r="IEG207" s="35"/>
      <c r="IEH207" s="35"/>
      <c r="IEI207" s="35"/>
      <c r="IEJ207" s="35"/>
      <c r="IEK207" s="35"/>
      <c r="IEL207" s="35"/>
      <c r="IEM207" s="35"/>
      <c r="IEN207" s="35"/>
      <c r="IEO207" s="35"/>
      <c r="IEP207" s="35"/>
      <c r="IEQ207" s="35"/>
      <c r="IER207" s="35"/>
      <c r="IES207" s="35"/>
      <c r="IET207" s="35"/>
      <c r="IEU207" s="35"/>
      <c r="IEV207" s="35"/>
      <c r="IEW207" s="35"/>
      <c r="IEX207" s="35"/>
      <c r="IEY207" s="35"/>
      <c r="IEZ207" s="35"/>
      <c r="IFA207" s="35"/>
      <c r="IFB207" s="35"/>
      <c r="IFC207" s="35"/>
      <c r="IFD207" s="35"/>
      <c r="IFE207" s="35"/>
      <c r="IFF207" s="35"/>
      <c r="IFG207" s="35"/>
      <c r="IFH207" s="35"/>
      <c r="IFI207" s="35"/>
      <c r="IFJ207" s="35"/>
      <c r="IFK207" s="35"/>
      <c r="IFL207" s="35"/>
      <c r="IFM207" s="35"/>
      <c r="IFN207" s="35"/>
      <c r="IFO207" s="35"/>
      <c r="IFP207" s="35"/>
      <c r="IFQ207" s="35"/>
      <c r="IFR207" s="35"/>
      <c r="IFS207" s="35"/>
      <c r="IFT207" s="35"/>
      <c r="IFU207" s="35"/>
      <c r="IFV207" s="35"/>
      <c r="IFW207" s="35"/>
      <c r="IFX207" s="35"/>
      <c r="IFY207" s="35"/>
      <c r="IFZ207" s="35"/>
      <c r="IGA207" s="35"/>
      <c r="IGB207" s="35"/>
      <c r="IGC207" s="35"/>
      <c r="IGD207" s="35"/>
      <c r="IGE207" s="35"/>
      <c r="IGF207" s="35"/>
      <c r="IGG207" s="35"/>
      <c r="IGH207" s="35"/>
      <c r="IGI207" s="35"/>
      <c r="IGJ207" s="35"/>
      <c r="IGK207" s="35"/>
      <c r="IGL207" s="35"/>
      <c r="IGM207" s="35"/>
      <c r="IGN207" s="35"/>
      <c r="IGO207" s="35"/>
      <c r="IGP207" s="35"/>
      <c r="IGQ207" s="35"/>
      <c r="IGR207" s="35"/>
      <c r="IGS207" s="35"/>
      <c r="IGT207" s="35"/>
      <c r="IGU207" s="35"/>
      <c r="IGV207" s="35"/>
      <c r="IGW207" s="35"/>
      <c r="IGX207" s="35"/>
      <c r="IGY207" s="35"/>
      <c r="IGZ207" s="35"/>
      <c r="IHA207" s="35"/>
      <c r="IHB207" s="35"/>
      <c r="IHC207" s="35"/>
      <c r="IHD207" s="35"/>
      <c r="IHE207" s="35"/>
      <c r="IHF207" s="35"/>
      <c r="IHG207" s="35"/>
      <c r="IHH207" s="35"/>
      <c r="IHI207" s="35"/>
      <c r="IHJ207" s="35"/>
      <c r="IHK207" s="35"/>
      <c r="IHL207" s="35"/>
      <c r="IHM207" s="35"/>
      <c r="IHN207" s="35"/>
      <c r="IHO207" s="35"/>
      <c r="IHP207" s="35"/>
      <c r="IHQ207" s="35"/>
      <c r="IHR207" s="35"/>
      <c r="IHS207" s="35"/>
      <c r="IHT207" s="35"/>
      <c r="IHU207" s="35"/>
      <c r="IHV207" s="35"/>
      <c r="IHW207" s="35"/>
      <c r="IHX207" s="35"/>
      <c r="IHY207" s="35"/>
      <c r="IHZ207" s="35"/>
      <c r="IIA207" s="35"/>
      <c r="IIB207" s="35"/>
      <c r="IIC207" s="35"/>
      <c r="IID207" s="35"/>
      <c r="IIE207" s="35"/>
      <c r="IIF207" s="35"/>
      <c r="IIG207" s="35"/>
      <c r="IIH207" s="35"/>
      <c r="III207" s="35"/>
      <c r="IIJ207" s="35"/>
      <c r="IIK207" s="35"/>
      <c r="IIL207" s="35"/>
      <c r="IIM207" s="35"/>
      <c r="IIN207" s="35"/>
      <c r="IIO207" s="35"/>
      <c r="IIP207" s="35"/>
      <c r="IIQ207" s="35"/>
      <c r="IIR207" s="35"/>
      <c r="IIS207" s="35"/>
      <c r="IIT207" s="35"/>
      <c r="IIU207" s="35"/>
      <c r="IIV207" s="35"/>
      <c r="IIW207" s="35"/>
      <c r="IIX207" s="35"/>
      <c r="IIY207" s="35"/>
      <c r="IIZ207" s="35"/>
      <c r="IJA207" s="35"/>
      <c r="IJB207" s="35"/>
      <c r="IJC207" s="35"/>
      <c r="IJD207" s="35"/>
      <c r="IJE207" s="35"/>
      <c r="IJF207" s="35"/>
      <c r="IJG207" s="35"/>
      <c r="IJH207" s="35"/>
      <c r="IJI207" s="35"/>
      <c r="IJJ207" s="35"/>
      <c r="IJK207" s="35"/>
      <c r="IJL207" s="35"/>
      <c r="IJM207" s="35"/>
      <c r="IJN207" s="35"/>
      <c r="IJO207" s="35"/>
      <c r="IJP207" s="35"/>
      <c r="IJQ207" s="35"/>
      <c r="IJR207" s="35"/>
      <c r="IJS207" s="35"/>
      <c r="IJT207" s="35"/>
      <c r="IJU207" s="35"/>
      <c r="IJV207" s="35"/>
      <c r="IJW207" s="35"/>
      <c r="IJX207" s="35"/>
      <c r="IJY207" s="35"/>
      <c r="IJZ207" s="35"/>
      <c r="IKA207" s="35"/>
      <c r="IKB207" s="35"/>
      <c r="IKC207" s="35"/>
      <c r="IKD207" s="35"/>
      <c r="IKE207" s="35"/>
      <c r="IKF207" s="35"/>
      <c r="IKG207" s="35"/>
      <c r="IKH207" s="35"/>
      <c r="IKI207" s="35"/>
      <c r="IKJ207" s="35"/>
      <c r="IKK207" s="35"/>
      <c r="IKL207" s="35"/>
      <c r="IKM207" s="35"/>
      <c r="IKN207" s="35"/>
      <c r="IKO207" s="35"/>
      <c r="IKP207" s="35"/>
      <c r="IKQ207" s="35"/>
      <c r="IKR207" s="35"/>
      <c r="IKS207" s="35"/>
      <c r="IKT207" s="35"/>
      <c r="IKU207" s="35"/>
      <c r="IKV207" s="35"/>
      <c r="IKW207" s="35"/>
      <c r="IKX207" s="35"/>
      <c r="IKY207" s="35"/>
      <c r="IKZ207" s="35"/>
      <c r="ILA207" s="35"/>
      <c r="ILB207" s="35"/>
      <c r="ILC207" s="35"/>
      <c r="ILD207" s="35"/>
      <c r="ILE207" s="35"/>
      <c r="ILF207" s="35"/>
      <c r="ILG207" s="35"/>
      <c r="ILH207" s="35"/>
      <c r="ILI207" s="35"/>
      <c r="ILJ207" s="35"/>
      <c r="ILK207" s="35"/>
      <c r="ILL207" s="35"/>
      <c r="ILM207" s="35"/>
      <c r="ILN207" s="35"/>
      <c r="ILO207" s="35"/>
      <c r="ILP207" s="35"/>
      <c r="ILQ207" s="35"/>
      <c r="ILR207" s="35"/>
      <c r="ILS207" s="35"/>
      <c r="ILT207" s="35"/>
      <c r="ILU207" s="35"/>
      <c r="ILV207" s="35"/>
      <c r="ILW207" s="35"/>
      <c r="ILX207" s="35"/>
      <c r="ILY207" s="35"/>
      <c r="ILZ207" s="35"/>
      <c r="IMA207" s="35"/>
      <c r="IMB207" s="35"/>
      <c r="IMC207" s="35"/>
      <c r="IMD207" s="35"/>
      <c r="IME207" s="35"/>
      <c r="IMF207" s="35"/>
      <c r="IMG207" s="35"/>
      <c r="IMH207" s="35"/>
      <c r="IMI207" s="35"/>
      <c r="IMJ207" s="35"/>
      <c r="IMK207" s="35"/>
      <c r="IML207" s="35"/>
      <c r="IMM207" s="35"/>
      <c r="IMN207" s="35"/>
      <c r="IMO207" s="35"/>
      <c r="IMP207" s="35"/>
      <c r="IMQ207" s="35"/>
      <c r="IMR207" s="35"/>
      <c r="IMS207" s="35"/>
      <c r="IMT207" s="35"/>
      <c r="IMU207" s="35"/>
      <c r="IMV207" s="35"/>
      <c r="IMW207" s="35"/>
      <c r="IMX207" s="35"/>
      <c r="IMY207" s="35"/>
      <c r="IMZ207" s="35"/>
      <c r="INA207" s="35"/>
      <c r="INB207" s="35"/>
      <c r="INC207" s="35"/>
      <c r="IND207" s="35"/>
      <c r="INE207" s="35"/>
      <c r="INF207" s="35"/>
      <c r="ING207" s="35"/>
      <c r="INH207" s="35"/>
      <c r="INI207" s="35"/>
      <c r="INJ207" s="35"/>
      <c r="INK207" s="35"/>
      <c r="INL207" s="35"/>
      <c r="INM207" s="35"/>
      <c r="INN207" s="35"/>
      <c r="INO207" s="35"/>
      <c r="INP207" s="35"/>
      <c r="INQ207" s="35"/>
      <c r="INR207" s="35"/>
      <c r="INS207" s="35"/>
      <c r="INT207" s="35"/>
      <c r="INU207" s="35"/>
      <c r="INV207" s="35"/>
      <c r="INW207" s="35"/>
      <c r="INX207" s="35"/>
      <c r="INY207" s="35"/>
      <c r="INZ207" s="35"/>
      <c r="IOA207" s="35"/>
      <c r="IOB207" s="35"/>
      <c r="IOC207" s="35"/>
      <c r="IOD207" s="35"/>
      <c r="IOE207" s="35"/>
      <c r="IOF207" s="35"/>
      <c r="IOG207" s="35"/>
      <c r="IOH207" s="35"/>
      <c r="IOI207" s="35"/>
      <c r="IOJ207" s="35"/>
      <c r="IOK207" s="35"/>
      <c r="IOL207" s="35"/>
      <c r="IOM207" s="35"/>
      <c r="ION207" s="35"/>
      <c r="IOO207" s="35"/>
      <c r="IOP207" s="35"/>
      <c r="IOQ207" s="35"/>
      <c r="IOR207" s="35"/>
      <c r="IOS207" s="35"/>
      <c r="IOT207" s="35"/>
      <c r="IOU207" s="35"/>
      <c r="IOV207" s="35"/>
      <c r="IOW207" s="35"/>
      <c r="IOX207" s="35"/>
      <c r="IOY207" s="35"/>
      <c r="IOZ207" s="35"/>
      <c r="IPA207" s="35"/>
      <c r="IPB207" s="35"/>
      <c r="IPC207" s="35"/>
      <c r="IPD207" s="35"/>
      <c r="IPE207" s="35"/>
      <c r="IPF207" s="35"/>
      <c r="IPG207" s="35"/>
      <c r="IPH207" s="35"/>
      <c r="IPI207" s="35"/>
      <c r="IPJ207" s="35"/>
      <c r="IPK207" s="35"/>
      <c r="IPL207" s="35"/>
      <c r="IPM207" s="35"/>
      <c r="IPN207" s="35"/>
      <c r="IPO207" s="35"/>
      <c r="IPP207" s="35"/>
      <c r="IPQ207" s="35"/>
      <c r="IPR207" s="35"/>
      <c r="IPS207" s="35"/>
      <c r="IPT207" s="35"/>
      <c r="IPU207" s="35"/>
      <c r="IPV207" s="35"/>
      <c r="IPW207" s="35"/>
      <c r="IPX207" s="35"/>
      <c r="IPY207" s="35"/>
      <c r="IPZ207" s="35"/>
      <c r="IQA207" s="35"/>
      <c r="IQB207" s="35"/>
      <c r="IQC207" s="35"/>
      <c r="IQD207" s="35"/>
      <c r="IQE207" s="35"/>
      <c r="IQF207" s="35"/>
      <c r="IQG207" s="35"/>
      <c r="IQH207" s="35"/>
      <c r="IQI207" s="35"/>
      <c r="IQJ207" s="35"/>
      <c r="IQK207" s="35"/>
      <c r="IQL207" s="35"/>
      <c r="IQM207" s="35"/>
      <c r="IQN207" s="35"/>
      <c r="IQO207" s="35"/>
      <c r="IQP207" s="35"/>
      <c r="IQQ207" s="35"/>
      <c r="IQR207" s="35"/>
      <c r="IQS207" s="35"/>
      <c r="IQT207" s="35"/>
      <c r="IQU207" s="35"/>
      <c r="IQV207" s="35"/>
      <c r="IQW207" s="35"/>
      <c r="IQX207" s="35"/>
      <c r="IQY207" s="35"/>
      <c r="IQZ207" s="35"/>
      <c r="IRA207" s="35"/>
      <c r="IRB207" s="35"/>
      <c r="IRC207" s="35"/>
      <c r="IRD207" s="35"/>
      <c r="IRE207" s="35"/>
      <c r="IRF207" s="35"/>
      <c r="IRG207" s="35"/>
      <c r="IRH207" s="35"/>
      <c r="IRI207" s="35"/>
      <c r="IRJ207" s="35"/>
      <c r="IRK207" s="35"/>
      <c r="IRL207" s="35"/>
      <c r="IRM207" s="35"/>
      <c r="IRN207" s="35"/>
      <c r="IRO207" s="35"/>
      <c r="IRP207" s="35"/>
      <c r="IRQ207" s="35"/>
      <c r="IRR207" s="35"/>
      <c r="IRS207" s="35"/>
      <c r="IRT207" s="35"/>
      <c r="IRU207" s="35"/>
      <c r="IRV207" s="35"/>
      <c r="IRW207" s="35"/>
      <c r="IRX207" s="35"/>
      <c r="IRY207" s="35"/>
      <c r="IRZ207" s="35"/>
      <c r="ISA207" s="35"/>
      <c r="ISB207" s="35"/>
      <c r="ISC207" s="35"/>
      <c r="ISD207" s="35"/>
      <c r="ISE207" s="35"/>
      <c r="ISF207" s="35"/>
      <c r="ISG207" s="35"/>
      <c r="ISH207" s="35"/>
      <c r="ISI207" s="35"/>
      <c r="ISJ207" s="35"/>
      <c r="ISK207" s="35"/>
      <c r="ISL207" s="35"/>
      <c r="ISM207" s="35"/>
      <c r="ISN207" s="35"/>
      <c r="ISO207" s="35"/>
      <c r="ISP207" s="35"/>
      <c r="ISQ207" s="35"/>
      <c r="ISR207" s="35"/>
      <c r="ISS207" s="35"/>
      <c r="IST207" s="35"/>
      <c r="ISU207" s="35"/>
      <c r="ISV207" s="35"/>
      <c r="ISW207" s="35"/>
      <c r="ISX207" s="35"/>
      <c r="ISY207" s="35"/>
      <c r="ISZ207" s="35"/>
      <c r="ITA207" s="35"/>
      <c r="ITB207" s="35"/>
      <c r="ITC207" s="35"/>
      <c r="ITD207" s="35"/>
      <c r="ITE207" s="35"/>
      <c r="ITF207" s="35"/>
      <c r="ITG207" s="35"/>
      <c r="ITH207" s="35"/>
      <c r="ITI207" s="35"/>
      <c r="ITJ207" s="35"/>
      <c r="ITK207" s="35"/>
      <c r="ITL207" s="35"/>
      <c r="ITM207" s="35"/>
      <c r="ITN207" s="35"/>
      <c r="ITO207" s="35"/>
      <c r="ITP207" s="35"/>
      <c r="ITQ207" s="35"/>
      <c r="ITR207" s="35"/>
      <c r="ITS207" s="35"/>
      <c r="ITT207" s="35"/>
      <c r="ITU207" s="35"/>
      <c r="ITV207" s="35"/>
      <c r="ITW207" s="35"/>
      <c r="ITX207" s="35"/>
      <c r="ITY207" s="35"/>
      <c r="ITZ207" s="35"/>
      <c r="IUA207" s="35"/>
      <c r="IUB207" s="35"/>
      <c r="IUC207" s="35"/>
      <c r="IUD207" s="35"/>
      <c r="IUE207" s="35"/>
      <c r="IUF207" s="35"/>
      <c r="IUG207" s="35"/>
      <c r="IUH207" s="35"/>
      <c r="IUI207" s="35"/>
      <c r="IUJ207" s="35"/>
      <c r="IUK207" s="35"/>
      <c r="IUL207" s="35"/>
      <c r="IUM207" s="35"/>
      <c r="IUN207" s="35"/>
      <c r="IUO207" s="35"/>
      <c r="IUP207" s="35"/>
      <c r="IUQ207" s="35"/>
      <c r="IUR207" s="35"/>
      <c r="IUS207" s="35"/>
      <c r="IUT207" s="35"/>
      <c r="IUU207" s="35"/>
      <c r="IUV207" s="35"/>
      <c r="IUW207" s="35"/>
      <c r="IUX207" s="35"/>
      <c r="IUY207" s="35"/>
      <c r="IUZ207" s="35"/>
      <c r="IVA207" s="35"/>
      <c r="IVB207" s="35"/>
      <c r="IVC207" s="35"/>
      <c r="IVD207" s="35"/>
      <c r="IVE207" s="35"/>
      <c r="IVF207" s="35"/>
      <c r="IVG207" s="35"/>
      <c r="IVH207" s="35"/>
      <c r="IVI207" s="35"/>
      <c r="IVJ207" s="35"/>
      <c r="IVK207" s="35"/>
      <c r="IVL207" s="35"/>
      <c r="IVM207" s="35"/>
      <c r="IVN207" s="35"/>
      <c r="IVO207" s="35"/>
      <c r="IVP207" s="35"/>
      <c r="IVQ207" s="35"/>
      <c r="IVR207" s="35"/>
      <c r="IVS207" s="35"/>
      <c r="IVT207" s="35"/>
      <c r="IVU207" s="35"/>
      <c r="IVV207" s="35"/>
      <c r="IVW207" s="35"/>
      <c r="IVX207" s="35"/>
      <c r="IVY207" s="35"/>
      <c r="IVZ207" s="35"/>
      <c r="IWA207" s="35"/>
      <c r="IWB207" s="35"/>
      <c r="IWC207" s="35"/>
      <c r="IWD207" s="35"/>
      <c r="IWE207" s="35"/>
      <c r="IWF207" s="35"/>
      <c r="IWG207" s="35"/>
      <c r="IWH207" s="35"/>
      <c r="IWI207" s="35"/>
      <c r="IWJ207" s="35"/>
      <c r="IWK207" s="35"/>
      <c r="IWL207" s="35"/>
      <c r="IWM207" s="35"/>
      <c r="IWN207" s="35"/>
      <c r="IWO207" s="35"/>
      <c r="IWP207" s="35"/>
      <c r="IWQ207" s="35"/>
      <c r="IWR207" s="35"/>
      <c r="IWS207" s="35"/>
      <c r="IWT207" s="35"/>
      <c r="IWU207" s="35"/>
      <c r="IWV207" s="35"/>
      <c r="IWW207" s="35"/>
      <c r="IWX207" s="35"/>
      <c r="IWY207" s="35"/>
      <c r="IWZ207" s="35"/>
      <c r="IXA207" s="35"/>
      <c r="IXB207" s="35"/>
      <c r="IXC207" s="35"/>
      <c r="IXD207" s="35"/>
      <c r="IXE207" s="35"/>
      <c r="IXF207" s="35"/>
      <c r="IXG207" s="35"/>
      <c r="IXH207" s="35"/>
      <c r="IXI207" s="35"/>
      <c r="IXJ207" s="35"/>
      <c r="IXK207" s="35"/>
      <c r="IXL207" s="35"/>
      <c r="IXM207" s="35"/>
      <c r="IXN207" s="35"/>
      <c r="IXO207" s="35"/>
      <c r="IXP207" s="35"/>
      <c r="IXQ207" s="35"/>
      <c r="IXR207" s="35"/>
      <c r="IXS207" s="35"/>
      <c r="IXT207" s="35"/>
      <c r="IXU207" s="35"/>
      <c r="IXV207" s="35"/>
      <c r="IXW207" s="35"/>
      <c r="IXX207" s="35"/>
      <c r="IXY207" s="35"/>
      <c r="IXZ207" s="35"/>
      <c r="IYA207" s="35"/>
      <c r="IYB207" s="35"/>
      <c r="IYC207" s="35"/>
      <c r="IYD207" s="35"/>
      <c r="IYE207" s="35"/>
      <c r="IYF207" s="35"/>
      <c r="IYG207" s="35"/>
      <c r="IYH207" s="35"/>
      <c r="IYI207" s="35"/>
      <c r="IYJ207" s="35"/>
      <c r="IYK207" s="35"/>
      <c r="IYL207" s="35"/>
      <c r="IYM207" s="35"/>
      <c r="IYN207" s="35"/>
      <c r="IYO207" s="35"/>
      <c r="IYP207" s="35"/>
      <c r="IYQ207" s="35"/>
      <c r="IYR207" s="35"/>
      <c r="IYS207" s="35"/>
      <c r="IYT207" s="35"/>
      <c r="IYU207" s="35"/>
      <c r="IYV207" s="35"/>
      <c r="IYW207" s="35"/>
      <c r="IYX207" s="35"/>
      <c r="IYY207" s="35"/>
      <c r="IYZ207" s="35"/>
      <c r="IZA207" s="35"/>
      <c r="IZB207" s="35"/>
      <c r="IZC207" s="35"/>
      <c r="IZD207" s="35"/>
      <c r="IZE207" s="35"/>
      <c r="IZF207" s="35"/>
      <c r="IZG207" s="35"/>
      <c r="IZH207" s="35"/>
      <c r="IZI207" s="35"/>
      <c r="IZJ207" s="35"/>
      <c r="IZK207" s="35"/>
      <c r="IZL207" s="35"/>
      <c r="IZM207" s="35"/>
      <c r="IZN207" s="35"/>
      <c r="IZO207" s="35"/>
      <c r="IZP207" s="35"/>
      <c r="IZQ207" s="35"/>
      <c r="IZR207" s="35"/>
      <c r="IZS207" s="35"/>
      <c r="IZT207" s="35"/>
      <c r="IZU207" s="35"/>
      <c r="IZV207" s="35"/>
      <c r="IZW207" s="35"/>
      <c r="IZX207" s="35"/>
      <c r="IZY207" s="35"/>
      <c r="IZZ207" s="35"/>
      <c r="JAA207" s="35"/>
      <c r="JAB207" s="35"/>
      <c r="JAC207" s="35"/>
      <c r="JAD207" s="35"/>
      <c r="JAE207" s="35"/>
      <c r="JAF207" s="35"/>
      <c r="JAG207" s="35"/>
      <c r="JAH207" s="35"/>
      <c r="JAI207" s="35"/>
      <c r="JAJ207" s="35"/>
      <c r="JAK207" s="35"/>
      <c r="JAL207" s="35"/>
      <c r="JAM207" s="35"/>
      <c r="JAN207" s="35"/>
      <c r="JAO207" s="35"/>
      <c r="JAP207" s="35"/>
      <c r="JAQ207" s="35"/>
      <c r="JAR207" s="35"/>
      <c r="JAS207" s="35"/>
      <c r="JAT207" s="35"/>
      <c r="JAU207" s="35"/>
      <c r="JAV207" s="35"/>
      <c r="JAW207" s="35"/>
      <c r="JAX207" s="35"/>
      <c r="JAY207" s="35"/>
      <c r="JAZ207" s="35"/>
      <c r="JBA207" s="35"/>
      <c r="JBB207" s="35"/>
      <c r="JBC207" s="35"/>
      <c r="JBD207" s="35"/>
      <c r="JBE207" s="35"/>
      <c r="JBF207" s="35"/>
      <c r="JBG207" s="35"/>
      <c r="JBH207" s="35"/>
      <c r="JBI207" s="35"/>
      <c r="JBJ207" s="35"/>
      <c r="JBK207" s="35"/>
      <c r="JBL207" s="35"/>
      <c r="JBM207" s="35"/>
      <c r="JBN207" s="35"/>
      <c r="JBO207" s="35"/>
      <c r="JBP207" s="35"/>
      <c r="JBQ207" s="35"/>
      <c r="JBR207" s="35"/>
      <c r="JBS207" s="35"/>
      <c r="JBT207" s="35"/>
      <c r="JBU207" s="35"/>
      <c r="JBV207" s="35"/>
      <c r="JBW207" s="35"/>
      <c r="JBX207" s="35"/>
      <c r="JBY207" s="35"/>
      <c r="JBZ207" s="35"/>
      <c r="JCA207" s="35"/>
      <c r="JCB207" s="35"/>
      <c r="JCC207" s="35"/>
      <c r="JCD207" s="35"/>
      <c r="JCE207" s="35"/>
      <c r="JCF207" s="35"/>
      <c r="JCG207" s="35"/>
      <c r="JCH207" s="35"/>
      <c r="JCI207" s="35"/>
      <c r="JCJ207" s="35"/>
      <c r="JCK207" s="35"/>
      <c r="JCL207" s="35"/>
      <c r="JCM207" s="35"/>
      <c r="JCN207" s="35"/>
      <c r="JCO207" s="35"/>
      <c r="JCP207" s="35"/>
      <c r="JCQ207" s="35"/>
      <c r="JCR207" s="35"/>
      <c r="JCS207" s="35"/>
      <c r="JCT207" s="35"/>
      <c r="JCU207" s="35"/>
      <c r="JCV207" s="35"/>
      <c r="JCW207" s="35"/>
      <c r="JCX207" s="35"/>
      <c r="JCY207" s="35"/>
      <c r="JCZ207" s="35"/>
      <c r="JDA207" s="35"/>
      <c r="JDB207" s="35"/>
      <c r="JDC207" s="35"/>
      <c r="JDD207" s="35"/>
      <c r="JDE207" s="35"/>
      <c r="JDF207" s="35"/>
      <c r="JDG207" s="35"/>
      <c r="JDH207" s="35"/>
      <c r="JDI207" s="35"/>
      <c r="JDJ207" s="35"/>
      <c r="JDK207" s="35"/>
      <c r="JDL207" s="35"/>
      <c r="JDM207" s="35"/>
      <c r="JDN207" s="35"/>
      <c r="JDO207" s="35"/>
      <c r="JDP207" s="35"/>
      <c r="JDQ207" s="35"/>
      <c r="JDR207" s="35"/>
      <c r="JDS207" s="35"/>
      <c r="JDT207" s="35"/>
      <c r="JDU207" s="35"/>
      <c r="JDV207" s="35"/>
      <c r="JDW207" s="35"/>
      <c r="JDX207" s="35"/>
      <c r="JDY207" s="35"/>
      <c r="JDZ207" s="35"/>
      <c r="JEA207" s="35"/>
      <c r="JEB207" s="35"/>
      <c r="JEC207" s="35"/>
      <c r="JED207" s="35"/>
      <c r="JEE207" s="35"/>
      <c r="JEF207" s="35"/>
      <c r="JEG207" s="35"/>
      <c r="JEH207" s="35"/>
      <c r="JEI207" s="35"/>
      <c r="JEJ207" s="35"/>
      <c r="JEK207" s="35"/>
      <c r="JEL207" s="35"/>
      <c r="JEM207" s="35"/>
      <c r="JEN207" s="35"/>
      <c r="JEO207" s="35"/>
      <c r="JEP207" s="35"/>
      <c r="JEQ207" s="35"/>
      <c r="JER207" s="35"/>
      <c r="JES207" s="35"/>
      <c r="JET207" s="35"/>
      <c r="JEU207" s="35"/>
      <c r="JEV207" s="35"/>
      <c r="JEW207" s="35"/>
      <c r="JEX207" s="35"/>
      <c r="JEY207" s="35"/>
      <c r="JEZ207" s="35"/>
      <c r="JFA207" s="35"/>
      <c r="JFB207" s="35"/>
      <c r="JFC207" s="35"/>
      <c r="JFD207" s="35"/>
      <c r="JFE207" s="35"/>
      <c r="JFF207" s="35"/>
      <c r="JFG207" s="35"/>
      <c r="JFH207" s="35"/>
      <c r="JFI207" s="35"/>
      <c r="JFJ207" s="35"/>
      <c r="JFK207" s="35"/>
      <c r="JFL207" s="35"/>
      <c r="JFM207" s="35"/>
      <c r="JFN207" s="35"/>
      <c r="JFO207" s="35"/>
      <c r="JFP207" s="35"/>
      <c r="JFQ207" s="35"/>
      <c r="JFR207" s="35"/>
      <c r="JFS207" s="35"/>
      <c r="JFT207" s="35"/>
      <c r="JFU207" s="35"/>
      <c r="JFV207" s="35"/>
      <c r="JFW207" s="35"/>
      <c r="JFX207" s="35"/>
      <c r="JFY207" s="35"/>
      <c r="JFZ207" s="35"/>
      <c r="JGA207" s="35"/>
      <c r="JGB207" s="35"/>
      <c r="JGC207" s="35"/>
      <c r="JGD207" s="35"/>
      <c r="JGE207" s="35"/>
      <c r="JGF207" s="35"/>
      <c r="JGG207" s="35"/>
      <c r="JGH207" s="35"/>
      <c r="JGI207" s="35"/>
      <c r="JGJ207" s="35"/>
      <c r="JGK207" s="35"/>
      <c r="JGL207" s="35"/>
      <c r="JGM207" s="35"/>
      <c r="JGN207" s="35"/>
      <c r="JGO207" s="35"/>
      <c r="JGP207" s="35"/>
      <c r="JGQ207" s="35"/>
      <c r="JGR207" s="35"/>
      <c r="JGS207" s="35"/>
      <c r="JGT207" s="35"/>
      <c r="JGU207" s="35"/>
      <c r="JGV207" s="35"/>
      <c r="JGW207" s="35"/>
      <c r="JGX207" s="35"/>
      <c r="JGY207" s="35"/>
      <c r="JGZ207" s="35"/>
      <c r="JHA207" s="35"/>
      <c r="JHB207" s="35"/>
      <c r="JHC207" s="35"/>
      <c r="JHD207" s="35"/>
      <c r="JHE207" s="35"/>
      <c r="JHF207" s="35"/>
      <c r="JHG207" s="35"/>
      <c r="JHH207" s="35"/>
      <c r="JHI207" s="35"/>
      <c r="JHJ207" s="35"/>
      <c r="JHK207" s="35"/>
      <c r="JHL207" s="35"/>
      <c r="JHM207" s="35"/>
      <c r="JHN207" s="35"/>
      <c r="JHO207" s="35"/>
      <c r="JHP207" s="35"/>
      <c r="JHQ207" s="35"/>
      <c r="JHR207" s="35"/>
      <c r="JHS207" s="35"/>
      <c r="JHT207" s="35"/>
      <c r="JHU207" s="35"/>
      <c r="JHV207" s="35"/>
      <c r="JHW207" s="35"/>
      <c r="JHX207" s="35"/>
      <c r="JHY207" s="35"/>
      <c r="JHZ207" s="35"/>
      <c r="JIA207" s="35"/>
      <c r="JIB207" s="35"/>
      <c r="JIC207" s="35"/>
      <c r="JID207" s="35"/>
      <c r="JIE207" s="35"/>
      <c r="JIF207" s="35"/>
      <c r="JIG207" s="35"/>
      <c r="JIH207" s="35"/>
      <c r="JII207" s="35"/>
      <c r="JIJ207" s="35"/>
      <c r="JIK207" s="35"/>
      <c r="JIL207" s="35"/>
      <c r="JIM207" s="35"/>
      <c r="JIN207" s="35"/>
      <c r="JIO207" s="35"/>
      <c r="JIP207" s="35"/>
      <c r="JIQ207" s="35"/>
      <c r="JIR207" s="35"/>
      <c r="JIS207" s="35"/>
      <c r="JIT207" s="35"/>
      <c r="JIU207" s="35"/>
      <c r="JIV207" s="35"/>
      <c r="JIW207" s="35"/>
      <c r="JIX207" s="35"/>
      <c r="JIY207" s="35"/>
      <c r="JIZ207" s="35"/>
      <c r="JJA207" s="35"/>
      <c r="JJB207" s="35"/>
      <c r="JJC207" s="35"/>
      <c r="JJD207" s="35"/>
      <c r="JJE207" s="35"/>
      <c r="JJF207" s="35"/>
      <c r="JJG207" s="35"/>
      <c r="JJH207" s="35"/>
      <c r="JJI207" s="35"/>
      <c r="JJJ207" s="35"/>
      <c r="JJK207" s="35"/>
      <c r="JJL207" s="35"/>
      <c r="JJM207" s="35"/>
      <c r="JJN207" s="35"/>
      <c r="JJO207" s="35"/>
      <c r="JJP207" s="35"/>
      <c r="JJQ207" s="35"/>
      <c r="JJR207" s="35"/>
      <c r="JJS207" s="35"/>
      <c r="JJT207" s="35"/>
      <c r="JJU207" s="35"/>
      <c r="JJV207" s="35"/>
      <c r="JJW207" s="35"/>
      <c r="JJX207" s="35"/>
      <c r="JJY207" s="35"/>
      <c r="JJZ207" s="35"/>
      <c r="JKA207" s="35"/>
      <c r="JKB207" s="35"/>
      <c r="JKC207" s="35"/>
      <c r="JKD207" s="35"/>
      <c r="JKE207" s="35"/>
      <c r="JKF207" s="35"/>
      <c r="JKG207" s="35"/>
      <c r="JKH207" s="35"/>
      <c r="JKI207" s="35"/>
      <c r="JKJ207" s="35"/>
      <c r="JKK207" s="35"/>
      <c r="JKL207" s="35"/>
      <c r="JKM207" s="35"/>
      <c r="JKN207" s="35"/>
      <c r="JKO207" s="35"/>
      <c r="JKP207" s="35"/>
      <c r="JKQ207" s="35"/>
      <c r="JKR207" s="35"/>
      <c r="JKS207" s="35"/>
      <c r="JKT207" s="35"/>
      <c r="JKU207" s="35"/>
      <c r="JKV207" s="35"/>
      <c r="JKW207" s="35"/>
      <c r="JKX207" s="35"/>
      <c r="JKY207" s="35"/>
      <c r="JKZ207" s="35"/>
      <c r="JLA207" s="35"/>
      <c r="JLB207" s="35"/>
      <c r="JLC207" s="35"/>
      <c r="JLD207" s="35"/>
      <c r="JLE207" s="35"/>
      <c r="JLF207" s="35"/>
      <c r="JLG207" s="35"/>
      <c r="JLH207" s="35"/>
      <c r="JLI207" s="35"/>
      <c r="JLJ207" s="35"/>
      <c r="JLK207" s="35"/>
      <c r="JLL207" s="35"/>
      <c r="JLM207" s="35"/>
      <c r="JLN207" s="35"/>
      <c r="JLO207" s="35"/>
      <c r="JLP207" s="35"/>
      <c r="JLQ207" s="35"/>
      <c r="JLR207" s="35"/>
      <c r="JLS207" s="35"/>
      <c r="JLT207" s="35"/>
      <c r="JLU207" s="35"/>
      <c r="JLV207" s="35"/>
      <c r="JLW207" s="35"/>
      <c r="JLX207" s="35"/>
      <c r="JLY207" s="35"/>
      <c r="JLZ207" s="35"/>
      <c r="JMA207" s="35"/>
      <c r="JMB207" s="35"/>
      <c r="JMC207" s="35"/>
      <c r="JMD207" s="35"/>
      <c r="JME207" s="35"/>
      <c r="JMF207" s="35"/>
      <c r="JMG207" s="35"/>
      <c r="JMH207" s="35"/>
      <c r="JMI207" s="35"/>
      <c r="JMJ207" s="35"/>
      <c r="JMK207" s="35"/>
      <c r="JML207" s="35"/>
      <c r="JMM207" s="35"/>
      <c r="JMN207" s="35"/>
      <c r="JMO207" s="35"/>
      <c r="JMP207" s="35"/>
      <c r="JMQ207" s="35"/>
      <c r="JMR207" s="35"/>
      <c r="JMS207" s="35"/>
      <c r="JMT207" s="35"/>
      <c r="JMU207" s="35"/>
      <c r="JMV207" s="35"/>
      <c r="JMW207" s="35"/>
      <c r="JMX207" s="35"/>
      <c r="JMY207" s="35"/>
      <c r="JMZ207" s="35"/>
      <c r="JNA207" s="35"/>
      <c r="JNB207" s="35"/>
      <c r="JNC207" s="35"/>
      <c r="JND207" s="35"/>
      <c r="JNE207" s="35"/>
      <c r="JNF207" s="35"/>
      <c r="JNG207" s="35"/>
      <c r="JNH207" s="35"/>
      <c r="JNI207" s="35"/>
      <c r="JNJ207" s="35"/>
      <c r="JNK207" s="35"/>
      <c r="JNL207" s="35"/>
      <c r="JNM207" s="35"/>
      <c r="JNN207" s="35"/>
      <c r="JNO207" s="35"/>
      <c r="JNP207" s="35"/>
      <c r="JNQ207" s="35"/>
      <c r="JNR207" s="35"/>
      <c r="JNS207" s="35"/>
      <c r="JNT207" s="35"/>
      <c r="JNU207" s="35"/>
      <c r="JNV207" s="35"/>
      <c r="JNW207" s="35"/>
      <c r="JNX207" s="35"/>
      <c r="JNY207" s="35"/>
      <c r="JNZ207" s="35"/>
      <c r="JOA207" s="35"/>
      <c r="JOB207" s="35"/>
      <c r="JOC207" s="35"/>
      <c r="JOD207" s="35"/>
      <c r="JOE207" s="35"/>
      <c r="JOF207" s="35"/>
      <c r="JOG207" s="35"/>
      <c r="JOH207" s="35"/>
      <c r="JOI207" s="35"/>
      <c r="JOJ207" s="35"/>
      <c r="JOK207" s="35"/>
      <c r="JOL207" s="35"/>
      <c r="JOM207" s="35"/>
      <c r="JON207" s="35"/>
      <c r="JOO207" s="35"/>
      <c r="JOP207" s="35"/>
      <c r="JOQ207" s="35"/>
      <c r="JOR207" s="35"/>
      <c r="JOS207" s="35"/>
      <c r="JOT207" s="35"/>
      <c r="JOU207" s="35"/>
      <c r="JOV207" s="35"/>
      <c r="JOW207" s="35"/>
      <c r="JOX207" s="35"/>
      <c r="JOY207" s="35"/>
      <c r="JOZ207" s="35"/>
      <c r="JPA207" s="35"/>
      <c r="JPB207" s="35"/>
      <c r="JPC207" s="35"/>
      <c r="JPD207" s="35"/>
      <c r="JPE207" s="35"/>
      <c r="JPF207" s="35"/>
      <c r="JPG207" s="35"/>
      <c r="JPH207" s="35"/>
      <c r="JPI207" s="35"/>
      <c r="JPJ207" s="35"/>
      <c r="JPK207" s="35"/>
      <c r="JPL207" s="35"/>
      <c r="JPM207" s="35"/>
      <c r="JPN207" s="35"/>
      <c r="JPO207" s="35"/>
      <c r="JPP207" s="35"/>
      <c r="JPQ207" s="35"/>
      <c r="JPR207" s="35"/>
      <c r="JPS207" s="35"/>
      <c r="JPT207" s="35"/>
      <c r="JPU207" s="35"/>
      <c r="JPV207" s="35"/>
      <c r="JPW207" s="35"/>
      <c r="JPX207" s="35"/>
      <c r="JPY207" s="35"/>
      <c r="JPZ207" s="35"/>
      <c r="JQA207" s="35"/>
      <c r="JQB207" s="35"/>
      <c r="JQC207" s="35"/>
      <c r="JQD207" s="35"/>
      <c r="JQE207" s="35"/>
      <c r="JQF207" s="35"/>
      <c r="JQG207" s="35"/>
      <c r="JQH207" s="35"/>
      <c r="JQI207" s="35"/>
      <c r="JQJ207" s="35"/>
      <c r="JQK207" s="35"/>
      <c r="JQL207" s="35"/>
      <c r="JQM207" s="35"/>
      <c r="JQN207" s="35"/>
      <c r="JQO207" s="35"/>
      <c r="JQP207" s="35"/>
      <c r="JQQ207" s="35"/>
      <c r="JQR207" s="35"/>
      <c r="JQS207" s="35"/>
      <c r="JQT207" s="35"/>
      <c r="JQU207" s="35"/>
      <c r="JQV207" s="35"/>
      <c r="JQW207" s="35"/>
      <c r="JQX207" s="35"/>
      <c r="JQY207" s="35"/>
      <c r="JQZ207" s="35"/>
      <c r="JRA207" s="35"/>
      <c r="JRB207" s="35"/>
      <c r="JRC207" s="35"/>
      <c r="JRD207" s="35"/>
      <c r="JRE207" s="35"/>
      <c r="JRF207" s="35"/>
      <c r="JRG207" s="35"/>
      <c r="JRH207" s="35"/>
      <c r="JRI207" s="35"/>
      <c r="JRJ207" s="35"/>
      <c r="JRK207" s="35"/>
      <c r="JRL207" s="35"/>
      <c r="JRM207" s="35"/>
      <c r="JRN207" s="35"/>
      <c r="JRO207" s="35"/>
      <c r="JRP207" s="35"/>
      <c r="JRQ207" s="35"/>
      <c r="JRR207" s="35"/>
      <c r="JRS207" s="35"/>
      <c r="JRT207" s="35"/>
      <c r="JRU207" s="35"/>
      <c r="JRV207" s="35"/>
      <c r="JRW207" s="35"/>
      <c r="JRX207" s="35"/>
      <c r="JRY207" s="35"/>
      <c r="JRZ207" s="35"/>
      <c r="JSA207" s="35"/>
      <c r="JSB207" s="35"/>
      <c r="JSC207" s="35"/>
      <c r="JSD207" s="35"/>
      <c r="JSE207" s="35"/>
      <c r="JSF207" s="35"/>
      <c r="JSG207" s="35"/>
      <c r="JSH207" s="35"/>
      <c r="JSI207" s="35"/>
      <c r="JSJ207" s="35"/>
      <c r="JSK207" s="35"/>
      <c r="JSL207" s="35"/>
      <c r="JSM207" s="35"/>
      <c r="JSN207" s="35"/>
      <c r="JSO207" s="35"/>
      <c r="JSP207" s="35"/>
      <c r="JSQ207" s="35"/>
      <c r="JSR207" s="35"/>
      <c r="JSS207" s="35"/>
      <c r="JST207" s="35"/>
      <c r="JSU207" s="35"/>
      <c r="JSV207" s="35"/>
      <c r="JSW207" s="35"/>
      <c r="JSX207" s="35"/>
      <c r="JSY207" s="35"/>
      <c r="JSZ207" s="35"/>
      <c r="JTA207" s="35"/>
      <c r="JTB207" s="35"/>
      <c r="JTC207" s="35"/>
      <c r="JTD207" s="35"/>
      <c r="JTE207" s="35"/>
      <c r="JTF207" s="35"/>
      <c r="JTG207" s="35"/>
      <c r="JTH207" s="35"/>
      <c r="JTI207" s="35"/>
      <c r="JTJ207" s="35"/>
      <c r="JTK207" s="35"/>
      <c r="JTL207" s="35"/>
      <c r="JTM207" s="35"/>
      <c r="JTN207" s="35"/>
      <c r="JTO207" s="35"/>
      <c r="JTP207" s="35"/>
      <c r="JTQ207" s="35"/>
      <c r="JTR207" s="35"/>
      <c r="JTS207" s="35"/>
      <c r="JTT207" s="35"/>
      <c r="JTU207" s="35"/>
      <c r="JTV207" s="35"/>
      <c r="JTW207" s="35"/>
      <c r="JTX207" s="35"/>
      <c r="JTY207" s="35"/>
      <c r="JTZ207" s="35"/>
      <c r="JUA207" s="35"/>
      <c r="JUB207" s="35"/>
      <c r="JUC207" s="35"/>
      <c r="JUD207" s="35"/>
      <c r="JUE207" s="35"/>
      <c r="JUF207" s="35"/>
      <c r="JUG207" s="35"/>
      <c r="JUH207" s="35"/>
      <c r="JUI207" s="35"/>
      <c r="JUJ207" s="35"/>
      <c r="JUK207" s="35"/>
      <c r="JUL207" s="35"/>
      <c r="JUM207" s="35"/>
      <c r="JUN207" s="35"/>
      <c r="JUO207" s="35"/>
      <c r="JUP207" s="35"/>
      <c r="JUQ207" s="35"/>
      <c r="JUR207" s="35"/>
      <c r="JUS207" s="35"/>
      <c r="JUT207" s="35"/>
      <c r="JUU207" s="35"/>
      <c r="JUV207" s="35"/>
      <c r="JUW207" s="35"/>
      <c r="JUX207" s="35"/>
      <c r="JUY207" s="35"/>
      <c r="JUZ207" s="35"/>
      <c r="JVA207" s="35"/>
      <c r="JVB207" s="35"/>
      <c r="JVC207" s="35"/>
      <c r="JVD207" s="35"/>
      <c r="JVE207" s="35"/>
      <c r="JVF207" s="35"/>
      <c r="JVG207" s="35"/>
      <c r="JVH207" s="35"/>
      <c r="JVI207" s="35"/>
      <c r="JVJ207" s="35"/>
      <c r="JVK207" s="35"/>
      <c r="JVL207" s="35"/>
      <c r="JVM207" s="35"/>
      <c r="JVN207" s="35"/>
      <c r="JVO207" s="35"/>
      <c r="JVP207" s="35"/>
      <c r="JVQ207" s="35"/>
      <c r="JVR207" s="35"/>
      <c r="JVS207" s="35"/>
      <c r="JVT207" s="35"/>
      <c r="JVU207" s="35"/>
      <c r="JVV207" s="35"/>
      <c r="JVW207" s="35"/>
      <c r="JVX207" s="35"/>
      <c r="JVY207" s="35"/>
      <c r="JVZ207" s="35"/>
      <c r="JWA207" s="35"/>
      <c r="JWB207" s="35"/>
      <c r="JWC207" s="35"/>
      <c r="JWD207" s="35"/>
      <c r="JWE207" s="35"/>
      <c r="JWF207" s="35"/>
      <c r="JWG207" s="35"/>
      <c r="JWH207" s="35"/>
      <c r="JWI207" s="35"/>
      <c r="JWJ207" s="35"/>
      <c r="JWK207" s="35"/>
      <c r="JWL207" s="35"/>
      <c r="JWM207" s="35"/>
      <c r="JWN207" s="35"/>
      <c r="JWO207" s="35"/>
      <c r="JWP207" s="35"/>
      <c r="JWQ207" s="35"/>
      <c r="JWR207" s="35"/>
      <c r="JWS207" s="35"/>
      <c r="JWT207" s="35"/>
      <c r="JWU207" s="35"/>
      <c r="JWV207" s="35"/>
      <c r="JWW207" s="35"/>
      <c r="JWX207" s="35"/>
      <c r="JWY207" s="35"/>
      <c r="JWZ207" s="35"/>
      <c r="JXA207" s="35"/>
      <c r="JXB207" s="35"/>
      <c r="JXC207" s="35"/>
      <c r="JXD207" s="35"/>
      <c r="JXE207" s="35"/>
      <c r="JXF207" s="35"/>
      <c r="JXG207" s="35"/>
      <c r="JXH207" s="35"/>
      <c r="JXI207" s="35"/>
      <c r="JXJ207" s="35"/>
      <c r="JXK207" s="35"/>
      <c r="JXL207" s="35"/>
      <c r="JXM207" s="35"/>
      <c r="JXN207" s="35"/>
      <c r="JXO207" s="35"/>
      <c r="JXP207" s="35"/>
      <c r="JXQ207" s="35"/>
      <c r="JXR207" s="35"/>
      <c r="JXS207" s="35"/>
      <c r="JXT207" s="35"/>
      <c r="JXU207" s="35"/>
      <c r="JXV207" s="35"/>
      <c r="JXW207" s="35"/>
      <c r="JXX207" s="35"/>
      <c r="JXY207" s="35"/>
      <c r="JXZ207" s="35"/>
      <c r="JYA207" s="35"/>
      <c r="JYB207" s="35"/>
      <c r="JYC207" s="35"/>
      <c r="JYD207" s="35"/>
      <c r="JYE207" s="35"/>
      <c r="JYF207" s="35"/>
      <c r="JYG207" s="35"/>
      <c r="JYH207" s="35"/>
      <c r="JYI207" s="35"/>
      <c r="JYJ207" s="35"/>
      <c r="JYK207" s="35"/>
      <c r="JYL207" s="35"/>
      <c r="JYM207" s="35"/>
      <c r="JYN207" s="35"/>
      <c r="JYO207" s="35"/>
      <c r="JYP207" s="35"/>
      <c r="JYQ207" s="35"/>
      <c r="JYR207" s="35"/>
      <c r="JYS207" s="35"/>
      <c r="JYT207" s="35"/>
      <c r="JYU207" s="35"/>
      <c r="JYV207" s="35"/>
      <c r="JYW207" s="35"/>
      <c r="JYX207" s="35"/>
      <c r="JYY207" s="35"/>
      <c r="JYZ207" s="35"/>
      <c r="JZA207" s="35"/>
      <c r="JZB207" s="35"/>
      <c r="JZC207" s="35"/>
      <c r="JZD207" s="35"/>
      <c r="JZE207" s="35"/>
      <c r="JZF207" s="35"/>
      <c r="JZG207" s="35"/>
      <c r="JZH207" s="35"/>
      <c r="JZI207" s="35"/>
      <c r="JZJ207" s="35"/>
      <c r="JZK207" s="35"/>
      <c r="JZL207" s="35"/>
      <c r="JZM207" s="35"/>
      <c r="JZN207" s="35"/>
      <c r="JZO207" s="35"/>
      <c r="JZP207" s="35"/>
      <c r="JZQ207" s="35"/>
      <c r="JZR207" s="35"/>
      <c r="JZS207" s="35"/>
      <c r="JZT207" s="35"/>
      <c r="JZU207" s="35"/>
      <c r="JZV207" s="35"/>
      <c r="JZW207" s="35"/>
      <c r="JZX207" s="35"/>
      <c r="JZY207" s="35"/>
      <c r="JZZ207" s="35"/>
      <c r="KAA207" s="35"/>
      <c r="KAB207" s="35"/>
      <c r="KAC207" s="35"/>
      <c r="KAD207" s="35"/>
      <c r="KAE207" s="35"/>
      <c r="KAF207" s="35"/>
      <c r="KAG207" s="35"/>
      <c r="KAH207" s="35"/>
      <c r="KAI207" s="35"/>
      <c r="KAJ207" s="35"/>
      <c r="KAK207" s="35"/>
      <c r="KAL207" s="35"/>
      <c r="KAM207" s="35"/>
      <c r="KAN207" s="35"/>
      <c r="KAO207" s="35"/>
      <c r="KAP207" s="35"/>
      <c r="KAQ207" s="35"/>
      <c r="KAR207" s="35"/>
      <c r="KAS207" s="35"/>
      <c r="KAT207" s="35"/>
      <c r="KAU207" s="35"/>
      <c r="KAV207" s="35"/>
      <c r="KAW207" s="35"/>
      <c r="KAX207" s="35"/>
      <c r="KAY207" s="35"/>
      <c r="KAZ207" s="35"/>
      <c r="KBA207" s="35"/>
      <c r="KBB207" s="35"/>
      <c r="KBC207" s="35"/>
      <c r="KBD207" s="35"/>
      <c r="KBE207" s="35"/>
      <c r="KBF207" s="35"/>
      <c r="KBG207" s="35"/>
      <c r="KBH207" s="35"/>
      <c r="KBI207" s="35"/>
      <c r="KBJ207" s="35"/>
      <c r="KBK207" s="35"/>
      <c r="KBL207" s="35"/>
      <c r="KBM207" s="35"/>
      <c r="KBN207" s="35"/>
      <c r="KBO207" s="35"/>
      <c r="KBP207" s="35"/>
      <c r="KBQ207" s="35"/>
      <c r="KBR207" s="35"/>
      <c r="KBS207" s="35"/>
      <c r="KBT207" s="35"/>
      <c r="KBU207" s="35"/>
      <c r="KBV207" s="35"/>
      <c r="KBW207" s="35"/>
      <c r="KBX207" s="35"/>
      <c r="KBY207" s="35"/>
      <c r="KBZ207" s="35"/>
      <c r="KCA207" s="35"/>
      <c r="KCB207" s="35"/>
      <c r="KCC207" s="35"/>
      <c r="KCD207" s="35"/>
      <c r="KCE207" s="35"/>
      <c r="KCF207" s="35"/>
      <c r="KCG207" s="35"/>
      <c r="KCH207" s="35"/>
      <c r="KCI207" s="35"/>
      <c r="KCJ207" s="35"/>
      <c r="KCK207" s="35"/>
      <c r="KCL207" s="35"/>
      <c r="KCM207" s="35"/>
      <c r="KCN207" s="35"/>
      <c r="KCO207" s="35"/>
      <c r="KCP207" s="35"/>
      <c r="KCQ207" s="35"/>
      <c r="KCR207" s="35"/>
      <c r="KCS207" s="35"/>
      <c r="KCT207" s="35"/>
      <c r="KCU207" s="35"/>
      <c r="KCV207" s="35"/>
      <c r="KCW207" s="35"/>
      <c r="KCX207" s="35"/>
      <c r="KCY207" s="35"/>
      <c r="KCZ207" s="35"/>
      <c r="KDA207" s="35"/>
      <c r="KDB207" s="35"/>
      <c r="KDC207" s="35"/>
      <c r="KDD207" s="35"/>
      <c r="KDE207" s="35"/>
      <c r="KDF207" s="35"/>
      <c r="KDG207" s="35"/>
      <c r="KDH207" s="35"/>
      <c r="KDI207" s="35"/>
      <c r="KDJ207" s="35"/>
      <c r="KDK207" s="35"/>
      <c r="KDL207" s="35"/>
      <c r="KDM207" s="35"/>
      <c r="KDN207" s="35"/>
      <c r="KDO207" s="35"/>
      <c r="KDP207" s="35"/>
      <c r="KDQ207" s="35"/>
      <c r="KDR207" s="35"/>
      <c r="KDS207" s="35"/>
      <c r="KDT207" s="35"/>
      <c r="KDU207" s="35"/>
      <c r="KDV207" s="35"/>
      <c r="KDW207" s="35"/>
      <c r="KDX207" s="35"/>
      <c r="KDY207" s="35"/>
      <c r="KDZ207" s="35"/>
      <c r="KEA207" s="35"/>
      <c r="KEB207" s="35"/>
      <c r="KEC207" s="35"/>
      <c r="KED207" s="35"/>
      <c r="KEE207" s="35"/>
      <c r="KEF207" s="35"/>
      <c r="KEG207" s="35"/>
      <c r="KEH207" s="35"/>
      <c r="KEI207" s="35"/>
      <c r="KEJ207" s="35"/>
      <c r="KEK207" s="35"/>
      <c r="KEL207" s="35"/>
      <c r="KEM207" s="35"/>
      <c r="KEN207" s="35"/>
      <c r="KEO207" s="35"/>
      <c r="KEP207" s="35"/>
      <c r="KEQ207" s="35"/>
      <c r="KER207" s="35"/>
      <c r="KES207" s="35"/>
      <c r="KET207" s="35"/>
      <c r="KEU207" s="35"/>
      <c r="KEV207" s="35"/>
      <c r="KEW207" s="35"/>
      <c r="KEX207" s="35"/>
      <c r="KEY207" s="35"/>
      <c r="KEZ207" s="35"/>
      <c r="KFA207" s="35"/>
      <c r="KFB207" s="35"/>
      <c r="KFC207" s="35"/>
      <c r="KFD207" s="35"/>
      <c r="KFE207" s="35"/>
      <c r="KFF207" s="35"/>
      <c r="KFG207" s="35"/>
      <c r="KFH207" s="35"/>
      <c r="KFI207" s="35"/>
      <c r="KFJ207" s="35"/>
      <c r="KFK207" s="35"/>
      <c r="KFL207" s="35"/>
      <c r="KFM207" s="35"/>
      <c r="KFN207" s="35"/>
      <c r="KFO207" s="35"/>
      <c r="KFP207" s="35"/>
      <c r="KFQ207" s="35"/>
      <c r="KFR207" s="35"/>
      <c r="KFS207" s="35"/>
      <c r="KFT207" s="35"/>
      <c r="KFU207" s="35"/>
      <c r="KFV207" s="35"/>
      <c r="KFW207" s="35"/>
      <c r="KFX207" s="35"/>
      <c r="KFY207" s="35"/>
      <c r="KFZ207" s="35"/>
      <c r="KGA207" s="35"/>
      <c r="KGB207" s="35"/>
      <c r="KGC207" s="35"/>
      <c r="KGD207" s="35"/>
      <c r="KGE207" s="35"/>
      <c r="KGF207" s="35"/>
      <c r="KGG207" s="35"/>
      <c r="KGH207" s="35"/>
      <c r="KGI207" s="35"/>
      <c r="KGJ207" s="35"/>
      <c r="KGK207" s="35"/>
      <c r="KGL207" s="35"/>
      <c r="KGM207" s="35"/>
      <c r="KGN207" s="35"/>
      <c r="KGO207" s="35"/>
      <c r="KGP207" s="35"/>
      <c r="KGQ207" s="35"/>
      <c r="KGR207" s="35"/>
      <c r="KGS207" s="35"/>
      <c r="KGT207" s="35"/>
      <c r="KGU207" s="35"/>
      <c r="KGV207" s="35"/>
      <c r="KGW207" s="35"/>
      <c r="KGX207" s="35"/>
      <c r="KGY207" s="35"/>
      <c r="KGZ207" s="35"/>
      <c r="KHA207" s="35"/>
      <c r="KHB207" s="35"/>
      <c r="KHC207" s="35"/>
      <c r="KHD207" s="35"/>
      <c r="KHE207" s="35"/>
      <c r="KHF207" s="35"/>
      <c r="KHG207" s="35"/>
      <c r="KHH207" s="35"/>
      <c r="KHI207" s="35"/>
      <c r="KHJ207" s="35"/>
      <c r="KHK207" s="35"/>
      <c r="KHL207" s="35"/>
      <c r="KHM207" s="35"/>
      <c r="KHN207" s="35"/>
      <c r="KHO207" s="35"/>
      <c r="KHP207" s="35"/>
      <c r="KHQ207" s="35"/>
      <c r="KHR207" s="35"/>
      <c r="KHS207" s="35"/>
      <c r="KHT207" s="35"/>
      <c r="KHU207" s="35"/>
      <c r="KHV207" s="35"/>
      <c r="KHW207" s="35"/>
      <c r="KHX207" s="35"/>
      <c r="KHY207" s="35"/>
      <c r="KHZ207" s="35"/>
      <c r="KIA207" s="35"/>
      <c r="KIB207" s="35"/>
      <c r="KIC207" s="35"/>
      <c r="KID207" s="35"/>
      <c r="KIE207" s="35"/>
      <c r="KIF207" s="35"/>
      <c r="KIG207" s="35"/>
      <c r="KIH207" s="35"/>
      <c r="KII207" s="35"/>
      <c r="KIJ207" s="35"/>
      <c r="KIK207" s="35"/>
      <c r="KIL207" s="35"/>
      <c r="KIM207" s="35"/>
      <c r="KIN207" s="35"/>
      <c r="KIO207" s="35"/>
      <c r="KIP207" s="35"/>
      <c r="KIQ207" s="35"/>
      <c r="KIR207" s="35"/>
      <c r="KIS207" s="35"/>
      <c r="KIT207" s="35"/>
      <c r="KIU207" s="35"/>
      <c r="KIV207" s="35"/>
      <c r="KIW207" s="35"/>
      <c r="KIX207" s="35"/>
      <c r="KIY207" s="35"/>
      <c r="KIZ207" s="35"/>
      <c r="KJA207" s="35"/>
      <c r="KJB207" s="35"/>
      <c r="KJC207" s="35"/>
      <c r="KJD207" s="35"/>
      <c r="KJE207" s="35"/>
      <c r="KJF207" s="35"/>
      <c r="KJG207" s="35"/>
      <c r="KJH207" s="35"/>
      <c r="KJI207" s="35"/>
      <c r="KJJ207" s="35"/>
      <c r="KJK207" s="35"/>
      <c r="KJL207" s="35"/>
      <c r="KJM207" s="35"/>
      <c r="KJN207" s="35"/>
      <c r="KJO207" s="35"/>
      <c r="KJP207" s="35"/>
      <c r="KJQ207" s="35"/>
      <c r="KJR207" s="35"/>
      <c r="KJS207" s="35"/>
      <c r="KJT207" s="35"/>
      <c r="KJU207" s="35"/>
      <c r="KJV207" s="35"/>
      <c r="KJW207" s="35"/>
      <c r="KJX207" s="35"/>
      <c r="KJY207" s="35"/>
      <c r="KJZ207" s="35"/>
      <c r="KKA207" s="35"/>
      <c r="KKB207" s="35"/>
      <c r="KKC207" s="35"/>
      <c r="KKD207" s="35"/>
      <c r="KKE207" s="35"/>
      <c r="KKF207" s="35"/>
      <c r="KKG207" s="35"/>
      <c r="KKH207" s="35"/>
      <c r="KKI207" s="35"/>
      <c r="KKJ207" s="35"/>
      <c r="KKK207" s="35"/>
      <c r="KKL207" s="35"/>
      <c r="KKM207" s="35"/>
      <c r="KKN207" s="35"/>
      <c r="KKO207" s="35"/>
      <c r="KKP207" s="35"/>
      <c r="KKQ207" s="35"/>
      <c r="KKR207" s="35"/>
      <c r="KKS207" s="35"/>
      <c r="KKT207" s="35"/>
      <c r="KKU207" s="35"/>
      <c r="KKV207" s="35"/>
      <c r="KKW207" s="35"/>
      <c r="KKX207" s="35"/>
      <c r="KKY207" s="35"/>
      <c r="KKZ207" s="35"/>
      <c r="KLA207" s="35"/>
      <c r="KLB207" s="35"/>
      <c r="KLC207" s="35"/>
      <c r="KLD207" s="35"/>
      <c r="KLE207" s="35"/>
      <c r="KLF207" s="35"/>
      <c r="KLG207" s="35"/>
      <c r="KLH207" s="35"/>
      <c r="KLI207" s="35"/>
      <c r="KLJ207" s="35"/>
      <c r="KLK207" s="35"/>
      <c r="KLL207" s="35"/>
      <c r="KLM207" s="35"/>
      <c r="KLN207" s="35"/>
      <c r="KLO207" s="35"/>
      <c r="KLP207" s="35"/>
      <c r="KLQ207" s="35"/>
      <c r="KLR207" s="35"/>
      <c r="KLS207" s="35"/>
      <c r="KLT207" s="35"/>
      <c r="KLU207" s="35"/>
      <c r="KLV207" s="35"/>
      <c r="KLW207" s="35"/>
      <c r="KLX207" s="35"/>
      <c r="KLY207" s="35"/>
      <c r="KLZ207" s="35"/>
      <c r="KMA207" s="35"/>
      <c r="KMB207" s="35"/>
      <c r="KMC207" s="35"/>
      <c r="KMD207" s="35"/>
      <c r="KME207" s="35"/>
      <c r="KMF207" s="35"/>
      <c r="KMG207" s="35"/>
      <c r="KMH207" s="35"/>
      <c r="KMI207" s="35"/>
      <c r="KMJ207" s="35"/>
      <c r="KMK207" s="35"/>
      <c r="KML207" s="35"/>
      <c r="KMM207" s="35"/>
      <c r="KMN207" s="35"/>
      <c r="KMO207" s="35"/>
      <c r="KMP207" s="35"/>
      <c r="KMQ207" s="35"/>
      <c r="KMR207" s="35"/>
      <c r="KMS207" s="35"/>
      <c r="KMT207" s="35"/>
      <c r="KMU207" s="35"/>
      <c r="KMV207" s="35"/>
      <c r="KMW207" s="35"/>
      <c r="KMX207" s="35"/>
      <c r="KMY207" s="35"/>
      <c r="KMZ207" s="35"/>
      <c r="KNA207" s="35"/>
      <c r="KNB207" s="35"/>
      <c r="KNC207" s="35"/>
      <c r="KND207" s="35"/>
      <c r="KNE207" s="35"/>
      <c r="KNF207" s="35"/>
      <c r="KNG207" s="35"/>
      <c r="KNH207" s="35"/>
      <c r="KNI207" s="35"/>
      <c r="KNJ207" s="35"/>
      <c r="KNK207" s="35"/>
      <c r="KNL207" s="35"/>
      <c r="KNM207" s="35"/>
      <c r="KNN207" s="35"/>
      <c r="KNO207" s="35"/>
      <c r="KNP207" s="35"/>
      <c r="KNQ207" s="35"/>
      <c r="KNR207" s="35"/>
      <c r="KNS207" s="35"/>
      <c r="KNT207" s="35"/>
      <c r="KNU207" s="35"/>
      <c r="KNV207" s="35"/>
      <c r="KNW207" s="35"/>
      <c r="KNX207" s="35"/>
      <c r="KNY207" s="35"/>
      <c r="KNZ207" s="35"/>
      <c r="KOA207" s="35"/>
      <c r="KOB207" s="35"/>
      <c r="KOC207" s="35"/>
      <c r="KOD207" s="35"/>
      <c r="KOE207" s="35"/>
      <c r="KOF207" s="35"/>
      <c r="KOG207" s="35"/>
      <c r="KOH207" s="35"/>
      <c r="KOI207" s="35"/>
      <c r="KOJ207" s="35"/>
      <c r="KOK207" s="35"/>
      <c r="KOL207" s="35"/>
      <c r="KOM207" s="35"/>
      <c r="KON207" s="35"/>
      <c r="KOO207" s="35"/>
      <c r="KOP207" s="35"/>
      <c r="KOQ207" s="35"/>
      <c r="KOR207" s="35"/>
      <c r="KOS207" s="35"/>
      <c r="KOT207" s="35"/>
      <c r="KOU207" s="35"/>
      <c r="KOV207" s="35"/>
      <c r="KOW207" s="35"/>
      <c r="KOX207" s="35"/>
      <c r="KOY207" s="35"/>
      <c r="KOZ207" s="35"/>
      <c r="KPA207" s="35"/>
      <c r="KPB207" s="35"/>
      <c r="KPC207" s="35"/>
      <c r="KPD207" s="35"/>
      <c r="KPE207" s="35"/>
      <c r="KPF207" s="35"/>
      <c r="KPG207" s="35"/>
      <c r="KPH207" s="35"/>
      <c r="KPI207" s="35"/>
      <c r="KPJ207" s="35"/>
      <c r="KPK207" s="35"/>
      <c r="KPL207" s="35"/>
      <c r="KPM207" s="35"/>
      <c r="KPN207" s="35"/>
      <c r="KPO207" s="35"/>
      <c r="KPP207" s="35"/>
      <c r="KPQ207" s="35"/>
      <c r="KPR207" s="35"/>
      <c r="KPS207" s="35"/>
      <c r="KPT207" s="35"/>
      <c r="KPU207" s="35"/>
      <c r="KPV207" s="35"/>
      <c r="KPW207" s="35"/>
      <c r="KPX207" s="35"/>
      <c r="KPY207" s="35"/>
      <c r="KPZ207" s="35"/>
      <c r="KQA207" s="35"/>
      <c r="KQB207" s="35"/>
      <c r="KQC207" s="35"/>
      <c r="KQD207" s="35"/>
      <c r="KQE207" s="35"/>
      <c r="KQF207" s="35"/>
      <c r="KQG207" s="35"/>
      <c r="KQH207" s="35"/>
      <c r="KQI207" s="35"/>
      <c r="KQJ207" s="35"/>
      <c r="KQK207" s="35"/>
      <c r="KQL207" s="35"/>
      <c r="KQM207" s="35"/>
      <c r="KQN207" s="35"/>
      <c r="KQO207" s="35"/>
      <c r="KQP207" s="35"/>
      <c r="KQQ207" s="35"/>
      <c r="KQR207" s="35"/>
      <c r="KQS207" s="35"/>
      <c r="KQT207" s="35"/>
      <c r="KQU207" s="35"/>
      <c r="KQV207" s="35"/>
      <c r="KQW207" s="35"/>
      <c r="KQX207" s="35"/>
      <c r="KQY207" s="35"/>
      <c r="KQZ207" s="35"/>
      <c r="KRA207" s="35"/>
      <c r="KRB207" s="35"/>
      <c r="KRC207" s="35"/>
      <c r="KRD207" s="35"/>
      <c r="KRE207" s="35"/>
      <c r="KRF207" s="35"/>
      <c r="KRG207" s="35"/>
      <c r="KRH207" s="35"/>
      <c r="KRI207" s="35"/>
      <c r="KRJ207" s="35"/>
      <c r="KRK207" s="35"/>
      <c r="KRL207" s="35"/>
      <c r="KRM207" s="35"/>
      <c r="KRN207" s="35"/>
      <c r="KRO207" s="35"/>
      <c r="KRP207" s="35"/>
      <c r="KRQ207" s="35"/>
      <c r="KRR207" s="35"/>
      <c r="KRS207" s="35"/>
      <c r="KRT207" s="35"/>
      <c r="KRU207" s="35"/>
      <c r="KRV207" s="35"/>
      <c r="KRW207" s="35"/>
      <c r="KRX207" s="35"/>
      <c r="KRY207" s="35"/>
      <c r="KRZ207" s="35"/>
      <c r="KSA207" s="35"/>
      <c r="KSB207" s="35"/>
      <c r="KSC207" s="35"/>
      <c r="KSD207" s="35"/>
      <c r="KSE207" s="35"/>
      <c r="KSF207" s="35"/>
      <c r="KSG207" s="35"/>
      <c r="KSH207" s="35"/>
      <c r="KSI207" s="35"/>
      <c r="KSJ207" s="35"/>
      <c r="KSK207" s="35"/>
      <c r="KSL207" s="35"/>
      <c r="KSM207" s="35"/>
      <c r="KSN207" s="35"/>
      <c r="KSO207" s="35"/>
      <c r="KSP207" s="35"/>
      <c r="KSQ207" s="35"/>
      <c r="KSR207" s="35"/>
      <c r="KSS207" s="35"/>
      <c r="KST207" s="35"/>
      <c r="KSU207" s="35"/>
      <c r="KSV207" s="35"/>
      <c r="KSW207" s="35"/>
      <c r="KSX207" s="35"/>
      <c r="KSY207" s="35"/>
      <c r="KSZ207" s="35"/>
      <c r="KTA207" s="35"/>
      <c r="KTB207" s="35"/>
      <c r="KTC207" s="35"/>
      <c r="KTD207" s="35"/>
      <c r="KTE207" s="35"/>
      <c r="KTF207" s="35"/>
      <c r="KTG207" s="35"/>
      <c r="KTH207" s="35"/>
      <c r="KTI207" s="35"/>
      <c r="KTJ207" s="35"/>
      <c r="KTK207" s="35"/>
      <c r="KTL207" s="35"/>
      <c r="KTM207" s="35"/>
      <c r="KTN207" s="35"/>
      <c r="KTO207" s="35"/>
      <c r="KTP207" s="35"/>
      <c r="KTQ207" s="35"/>
      <c r="KTR207" s="35"/>
      <c r="KTS207" s="35"/>
      <c r="KTT207" s="35"/>
      <c r="KTU207" s="35"/>
      <c r="KTV207" s="35"/>
      <c r="KTW207" s="35"/>
      <c r="KTX207" s="35"/>
      <c r="KTY207" s="35"/>
      <c r="KTZ207" s="35"/>
      <c r="KUA207" s="35"/>
      <c r="KUB207" s="35"/>
      <c r="KUC207" s="35"/>
      <c r="KUD207" s="35"/>
      <c r="KUE207" s="35"/>
      <c r="KUF207" s="35"/>
      <c r="KUG207" s="35"/>
      <c r="KUH207" s="35"/>
      <c r="KUI207" s="35"/>
      <c r="KUJ207" s="35"/>
      <c r="KUK207" s="35"/>
      <c r="KUL207" s="35"/>
      <c r="KUM207" s="35"/>
      <c r="KUN207" s="35"/>
      <c r="KUO207" s="35"/>
      <c r="KUP207" s="35"/>
      <c r="KUQ207" s="35"/>
      <c r="KUR207" s="35"/>
      <c r="KUS207" s="35"/>
      <c r="KUT207" s="35"/>
      <c r="KUU207" s="35"/>
      <c r="KUV207" s="35"/>
      <c r="KUW207" s="35"/>
      <c r="KUX207" s="35"/>
      <c r="KUY207" s="35"/>
      <c r="KUZ207" s="35"/>
      <c r="KVA207" s="35"/>
      <c r="KVB207" s="35"/>
      <c r="KVC207" s="35"/>
      <c r="KVD207" s="35"/>
      <c r="KVE207" s="35"/>
      <c r="KVF207" s="35"/>
      <c r="KVG207" s="35"/>
      <c r="KVH207" s="35"/>
      <c r="KVI207" s="35"/>
      <c r="KVJ207" s="35"/>
      <c r="KVK207" s="35"/>
      <c r="KVL207" s="35"/>
      <c r="KVM207" s="35"/>
      <c r="KVN207" s="35"/>
      <c r="KVO207" s="35"/>
      <c r="KVP207" s="35"/>
      <c r="KVQ207" s="35"/>
      <c r="KVR207" s="35"/>
      <c r="KVS207" s="35"/>
      <c r="KVT207" s="35"/>
      <c r="KVU207" s="35"/>
      <c r="KVV207" s="35"/>
      <c r="KVW207" s="35"/>
      <c r="KVX207" s="35"/>
      <c r="KVY207" s="35"/>
      <c r="KVZ207" s="35"/>
      <c r="KWA207" s="35"/>
      <c r="KWB207" s="35"/>
      <c r="KWC207" s="35"/>
      <c r="KWD207" s="35"/>
      <c r="KWE207" s="35"/>
      <c r="KWF207" s="35"/>
      <c r="KWG207" s="35"/>
      <c r="KWH207" s="35"/>
      <c r="KWI207" s="35"/>
      <c r="KWJ207" s="35"/>
      <c r="KWK207" s="35"/>
      <c r="KWL207" s="35"/>
      <c r="KWM207" s="35"/>
      <c r="KWN207" s="35"/>
      <c r="KWO207" s="35"/>
      <c r="KWP207" s="35"/>
      <c r="KWQ207" s="35"/>
      <c r="KWR207" s="35"/>
      <c r="KWS207" s="35"/>
      <c r="KWT207" s="35"/>
      <c r="KWU207" s="35"/>
      <c r="KWV207" s="35"/>
      <c r="KWW207" s="35"/>
      <c r="KWX207" s="35"/>
      <c r="KWY207" s="35"/>
      <c r="KWZ207" s="35"/>
      <c r="KXA207" s="35"/>
      <c r="KXB207" s="35"/>
      <c r="KXC207" s="35"/>
      <c r="KXD207" s="35"/>
      <c r="KXE207" s="35"/>
      <c r="KXF207" s="35"/>
      <c r="KXG207" s="35"/>
      <c r="KXH207" s="35"/>
      <c r="KXI207" s="35"/>
      <c r="KXJ207" s="35"/>
      <c r="KXK207" s="35"/>
      <c r="KXL207" s="35"/>
      <c r="KXM207" s="35"/>
      <c r="KXN207" s="35"/>
      <c r="KXO207" s="35"/>
      <c r="KXP207" s="35"/>
      <c r="KXQ207" s="35"/>
      <c r="KXR207" s="35"/>
      <c r="KXS207" s="35"/>
      <c r="KXT207" s="35"/>
      <c r="KXU207" s="35"/>
      <c r="KXV207" s="35"/>
      <c r="KXW207" s="35"/>
      <c r="KXX207" s="35"/>
      <c r="KXY207" s="35"/>
      <c r="KXZ207" s="35"/>
      <c r="KYA207" s="35"/>
      <c r="KYB207" s="35"/>
      <c r="KYC207" s="35"/>
      <c r="KYD207" s="35"/>
      <c r="KYE207" s="35"/>
      <c r="KYF207" s="35"/>
      <c r="KYG207" s="35"/>
      <c r="KYH207" s="35"/>
      <c r="KYI207" s="35"/>
      <c r="KYJ207" s="35"/>
      <c r="KYK207" s="35"/>
      <c r="KYL207" s="35"/>
      <c r="KYM207" s="35"/>
      <c r="KYN207" s="35"/>
      <c r="KYO207" s="35"/>
      <c r="KYP207" s="35"/>
      <c r="KYQ207" s="35"/>
      <c r="KYR207" s="35"/>
      <c r="KYS207" s="35"/>
      <c r="KYT207" s="35"/>
      <c r="KYU207" s="35"/>
      <c r="KYV207" s="35"/>
      <c r="KYW207" s="35"/>
      <c r="KYX207" s="35"/>
      <c r="KYY207" s="35"/>
      <c r="KYZ207" s="35"/>
      <c r="KZA207" s="35"/>
      <c r="KZB207" s="35"/>
      <c r="KZC207" s="35"/>
      <c r="KZD207" s="35"/>
      <c r="KZE207" s="35"/>
      <c r="KZF207" s="35"/>
      <c r="KZG207" s="35"/>
      <c r="KZH207" s="35"/>
      <c r="KZI207" s="35"/>
      <c r="KZJ207" s="35"/>
      <c r="KZK207" s="35"/>
      <c r="KZL207" s="35"/>
      <c r="KZM207" s="35"/>
      <c r="KZN207" s="35"/>
      <c r="KZO207" s="35"/>
      <c r="KZP207" s="35"/>
      <c r="KZQ207" s="35"/>
      <c r="KZR207" s="35"/>
      <c r="KZS207" s="35"/>
      <c r="KZT207" s="35"/>
      <c r="KZU207" s="35"/>
      <c r="KZV207" s="35"/>
      <c r="KZW207" s="35"/>
      <c r="KZX207" s="35"/>
      <c r="KZY207" s="35"/>
      <c r="KZZ207" s="35"/>
      <c r="LAA207" s="35"/>
      <c r="LAB207" s="35"/>
      <c r="LAC207" s="35"/>
      <c r="LAD207" s="35"/>
      <c r="LAE207" s="35"/>
      <c r="LAF207" s="35"/>
      <c r="LAG207" s="35"/>
      <c r="LAH207" s="35"/>
      <c r="LAI207" s="35"/>
      <c r="LAJ207" s="35"/>
      <c r="LAK207" s="35"/>
      <c r="LAL207" s="35"/>
      <c r="LAM207" s="35"/>
      <c r="LAN207" s="35"/>
      <c r="LAO207" s="35"/>
      <c r="LAP207" s="35"/>
      <c r="LAQ207" s="35"/>
      <c r="LAR207" s="35"/>
      <c r="LAS207" s="35"/>
      <c r="LAT207" s="35"/>
      <c r="LAU207" s="35"/>
      <c r="LAV207" s="35"/>
      <c r="LAW207" s="35"/>
      <c r="LAX207" s="35"/>
      <c r="LAY207" s="35"/>
      <c r="LAZ207" s="35"/>
      <c r="LBA207" s="35"/>
      <c r="LBB207" s="35"/>
      <c r="LBC207" s="35"/>
      <c r="LBD207" s="35"/>
      <c r="LBE207" s="35"/>
      <c r="LBF207" s="35"/>
      <c r="LBG207" s="35"/>
      <c r="LBH207" s="35"/>
      <c r="LBI207" s="35"/>
      <c r="LBJ207" s="35"/>
      <c r="LBK207" s="35"/>
      <c r="LBL207" s="35"/>
      <c r="LBM207" s="35"/>
      <c r="LBN207" s="35"/>
      <c r="LBO207" s="35"/>
      <c r="LBP207" s="35"/>
      <c r="LBQ207" s="35"/>
      <c r="LBR207" s="35"/>
      <c r="LBS207" s="35"/>
      <c r="LBT207" s="35"/>
      <c r="LBU207" s="35"/>
      <c r="LBV207" s="35"/>
      <c r="LBW207" s="35"/>
      <c r="LBX207" s="35"/>
      <c r="LBY207" s="35"/>
      <c r="LBZ207" s="35"/>
      <c r="LCA207" s="35"/>
      <c r="LCB207" s="35"/>
      <c r="LCC207" s="35"/>
      <c r="LCD207" s="35"/>
      <c r="LCE207" s="35"/>
      <c r="LCF207" s="35"/>
      <c r="LCG207" s="35"/>
      <c r="LCH207" s="35"/>
      <c r="LCI207" s="35"/>
      <c r="LCJ207" s="35"/>
      <c r="LCK207" s="35"/>
      <c r="LCL207" s="35"/>
      <c r="LCM207" s="35"/>
      <c r="LCN207" s="35"/>
      <c r="LCO207" s="35"/>
      <c r="LCP207" s="35"/>
      <c r="LCQ207" s="35"/>
      <c r="LCR207" s="35"/>
      <c r="LCS207" s="35"/>
      <c r="LCT207" s="35"/>
      <c r="LCU207" s="35"/>
      <c r="LCV207" s="35"/>
      <c r="LCW207" s="35"/>
      <c r="LCX207" s="35"/>
      <c r="LCY207" s="35"/>
      <c r="LCZ207" s="35"/>
      <c r="LDA207" s="35"/>
      <c r="LDB207" s="35"/>
      <c r="LDC207" s="35"/>
      <c r="LDD207" s="35"/>
      <c r="LDE207" s="35"/>
      <c r="LDF207" s="35"/>
      <c r="LDG207" s="35"/>
      <c r="LDH207" s="35"/>
      <c r="LDI207" s="35"/>
      <c r="LDJ207" s="35"/>
      <c r="LDK207" s="35"/>
      <c r="LDL207" s="35"/>
      <c r="LDM207" s="35"/>
      <c r="LDN207" s="35"/>
      <c r="LDO207" s="35"/>
      <c r="LDP207" s="35"/>
      <c r="LDQ207" s="35"/>
      <c r="LDR207" s="35"/>
      <c r="LDS207" s="35"/>
      <c r="LDT207" s="35"/>
      <c r="LDU207" s="35"/>
      <c r="LDV207" s="35"/>
      <c r="LDW207" s="35"/>
      <c r="LDX207" s="35"/>
      <c r="LDY207" s="35"/>
      <c r="LDZ207" s="35"/>
      <c r="LEA207" s="35"/>
      <c r="LEB207" s="35"/>
      <c r="LEC207" s="35"/>
      <c r="LED207" s="35"/>
      <c r="LEE207" s="35"/>
      <c r="LEF207" s="35"/>
      <c r="LEG207" s="35"/>
      <c r="LEH207" s="35"/>
      <c r="LEI207" s="35"/>
      <c r="LEJ207" s="35"/>
      <c r="LEK207" s="35"/>
      <c r="LEL207" s="35"/>
      <c r="LEM207" s="35"/>
      <c r="LEN207" s="35"/>
      <c r="LEO207" s="35"/>
      <c r="LEP207" s="35"/>
      <c r="LEQ207" s="35"/>
      <c r="LER207" s="35"/>
      <c r="LES207" s="35"/>
      <c r="LET207" s="35"/>
      <c r="LEU207" s="35"/>
      <c r="LEV207" s="35"/>
      <c r="LEW207" s="35"/>
      <c r="LEX207" s="35"/>
      <c r="LEY207" s="35"/>
      <c r="LEZ207" s="35"/>
      <c r="LFA207" s="35"/>
      <c r="LFB207" s="35"/>
      <c r="LFC207" s="35"/>
      <c r="LFD207" s="35"/>
      <c r="LFE207" s="35"/>
      <c r="LFF207" s="35"/>
      <c r="LFG207" s="35"/>
      <c r="LFH207" s="35"/>
      <c r="LFI207" s="35"/>
      <c r="LFJ207" s="35"/>
      <c r="LFK207" s="35"/>
      <c r="LFL207" s="35"/>
      <c r="LFM207" s="35"/>
      <c r="LFN207" s="35"/>
      <c r="LFO207" s="35"/>
      <c r="LFP207" s="35"/>
      <c r="LFQ207" s="35"/>
      <c r="LFR207" s="35"/>
      <c r="LFS207" s="35"/>
      <c r="LFT207" s="35"/>
      <c r="LFU207" s="35"/>
      <c r="LFV207" s="35"/>
      <c r="LFW207" s="35"/>
      <c r="LFX207" s="35"/>
      <c r="LFY207" s="35"/>
      <c r="LFZ207" s="35"/>
      <c r="LGA207" s="35"/>
      <c r="LGB207" s="35"/>
      <c r="LGC207" s="35"/>
      <c r="LGD207" s="35"/>
      <c r="LGE207" s="35"/>
      <c r="LGF207" s="35"/>
      <c r="LGG207" s="35"/>
      <c r="LGH207" s="35"/>
      <c r="LGI207" s="35"/>
      <c r="LGJ207" s="35"/>
      <c r="LGK207" s="35"/>
      <c r="LGL207" s="35"/>
      <c r="LGM207" s="35"/>
      <c r="LGN207" s="35"/>
      <c r="LGO207" s="35"/>
      <c r="LGP207" s="35"/>
      <c r="LGQ207" s="35"/>
      <c r="LGR207" s="35"/>
      <c r="LGS207" s="35"/>
      <c r="LGT207" s="35"/>
      <c r="LGU207" s="35"/>
      <c r="LGV207" s="35"/>
      <c r="LGW207" s="35"/>
      <c r="LGX207" s="35"/>
      <c r="LGY207" s="35"/>
      <c r="LGZ207" s="35"/>
      <c r="LHA207" s="35"/>
      <c r="LHB207" s="35"/>
      <c r="LHC207" s="35"/>
      <c r="LHD207" s="35"/>
      <c r="LHE207" s="35"/>
      <c r="LHF207" s="35"/>
      <c r="LHG207" s="35"/>
      <c r="LHH207" s="35"/>
      <c r="LHI207" s="35"/>
      <c r="LHJ207" s="35"/>
      <c r="LHK207" s="35"/>
      <c r="LHL207" s="35"/>
      <c r="LHM207" s="35"/>
      <c r="LHN207" s="35"/>
      <c r="LHO207" s="35"/>
      <c r="LHP207" s="35"/>
      <c r="LHQ207" s="35"/>
      <c r="LHR207" s="35"/>
      <c r="LHS207" s="35"/>
      <c r="LHT207" s="35"/>
      <c r="LHU207" s="35"/>
      <c r="LHV207" s="35"/>
      <c r="LHW207" s="35"/>
      <c r="LHX207" s="35"/>
      <c r="LHY207" s="35"/>
      <c r="LHZ207" s="35"/>
      <c r="LIA207" s="35"/>
      <c r="LIB207" s="35"/>
      <c r="LIC207" s="35"/>
      <c r="LID207" s="35"/>
      <c r="LIE207" s="35"/>
      <c r="LIF207" s="35"/>
      <c r="LIG207" s="35"/>
      <c r="LIH207" s="35"/>
      <c r="LII207" s="35"/>
      <c r="LIJ207" s="35"/>
      <c r="LIK207" s="35"/>
      <c r="LIL207" s="35"/>
      <c r="LIM207" s="35"/>
      <c r="LIN207" s="35"/>
      <c r="LIO207" s="35"/>
      <c r="LIP207" s="35"/>
      <c r="LIQ207" s="35"/>
      <c r="LIR207" s="35"/>
      <c r="LIS207" s="35"/>
      <c r="LIT207" s="35"/>
      <c r="LIU207" s="35"/>
      <c r="LIV207" s="35"/>
      <c r="LIW207" s="35"/>
      <c r="LIX207" s="35"/>
      <c r="LIY207" s="35"/>
      <c r="LIZ207" s="35"/>
      <c r="LJA207" s="35"/>
      <c r="LJB207" s="35"/>
      <c r="LJC207" s="35"/>
      <c r="LJD207" s="35"/>
      <c r="LJE207" s="35"/>
      <c r="LJF207" s="35"/>
      <c r="LJG207" s="35"/>
      <c r="LJH207" s="35"/>
      <c r="LJI207" s="35"/>
      <c r="LJJ207" s="35"/>
      <c r="LJK207" s="35"/>
      <c r="LJL207" s="35"/>
      <c r="LJM207" s="35"/>
      <c r="LJN207" s="35"/>
      <c r="LJO207" s="35"/>
      <c r="LJP207" s="35"/>
      <c r="LJQ207" s="35"/>
      <c r="LJR207" s="35"/>
      <c r="LJS207" s="35"/>
      <c r="LJT207" s="35"/>
      <c r="LJU207" s="35"/>
      <c r="LJV207" s="35"/>
      <c r="LJW207" s="35"/>
      <c r="LJX207" s="35"/>
      <c r="LJY207" s="35"/>
      <c r="LJZ207" s="35"/>
      <c r="LKA207" s="35"/>
      <c r="LKB207" s="35"/>
      <c r="LKC207" s="35"/>
      <c r="LKD207" s="35"/>
      <c r="LKE207" s="35"/>
      <c r="LKF207" s="35"/>
      <c r="LKG207" s="35"/>
      <c r="LKH207" s="35"/>
      <c r="LKI207" s="35"/>
      <c r="LKJ207" s="35"/>
      <c r="LKK207" s="35"/>
      <c r="LKL207" s="35"/>
      <c r="LKM207" s="35"/>
      <c r="LKN207" s="35"/>
      <c r="LKO207" s="35"/>
      <c r="LKP207" s="35"/>
      <c r="LKQ207" s="35"/>
      <c r="LKR207" s="35"/>
      <c r="LKS207" s="35"/>
      <c r="LKT207" s="35"/>
      <c r="LKU207" s="35"/>
      <c r="LKV207" s="35"/>
      <c r="LKW207" s="35"/>
      <c r="LKX207" s="35"/>
      <c r="LKY207" s="35"/>
      <c r="LKZ207" s="35"/>
      <c r="LLA207" s="35"/>
      <c r="LLB207" s="35"/>
      <c r="LLC207" s="35"/>
      <c r="LLD207" s="35"/>
      <c r="LLE207" s="35"/>
      <c r="LLF207" s="35"/>
      <c r="LLG207" s="35"/>
      <c r="LLH207" s="35"/>
      <c r="LLI207" s="35"/>
      <c r="LLJ207" s="35"/>
      <c r="LLK207" s="35"/>
      <c r="LLL207" s="35"/>
      <c r="LLM207" s="35"/>
      <c r="LLN207" s="35"/>
      <c r="LLO207" s="35"/>
      <c r="LLP207" s="35"/>
      <c r="LLQ207" s="35"/>
      <c r="LLR207" s="35"/>
      <c r="LLS207" s="35"/>
      <c r="LLT207" s="35"/>
      <c r="LLU207" s="35"/>
      <c r="LLV207" s="35"/>
      <c r="LLW207" s="35"/>
      <c r="LLX207" s="35"/>
      <c r="LLY207" s="35"/>
      <c r="LLZ207" s="35"/>
      <c r="LMA207" s="35"/>
      <c r="LMB207" s="35"/>
      <c r="LMC207" s="35"/>
      <c r="LMD207" s="35"/>
      <c r="LME207" s="35"/>
      <c r="LMF207" s="35"/>
      <c r="LMG207" s="35"/>
      <c r="LMH207" s="35"/>
      <c r="LMI207" s="35"/>
      <c r="LMJ207" s="35"/>
      <c r="LMK207" s="35"/>
      <c r="LML207" s="35"/>
      <c r="LMM207" s="35"/>
      <c r="LMN207" s="35"/>
      <c r="LMO207" s="35"/>
      <c r="LMP207" s="35"/>
      <c r="LMQ207" s="35"/>
      <c r="LMR207" s="35"/>
      <c r="LMS207" s="35"/>
      <c r="LMT207" s="35"/>
      <c r="LMU207" s="35"/>
      <c r="LMV207" s="35"/>
      <c r="LMW207" s="35"/>
      <c r="LMX207" s="35"/>
      <c r="LMY207" s="35"/>
      <c r="LMZ207" s="35"/>
      <c r="LNA207" s="35"/>
      <c r="LNB207" s="35"/>
      <c r="LNC207" s="35"/>
      <c r="LND207" s="35"/>
      <c r="LNE207" s="35"/>
      <c r="LNF207" s="35"/>
      <c r="LNG207" s="35"/>
      <c r="LNH207" s="35"/>
      <c r="LNI207" s="35"/>
      <c r="LNJ207" s="35"/>
      <c r="LNK207" s="35"/>
      <c r="LNL207" s="35"/>
      <c r="LNM207" s="35"/>
      <c r="LNN207" s="35"/>
      <c r="LNO207" s="35"/>
      <c r="LNP207" s="35"/>
      <c r="LNQ207" s="35"/>
      <c r="LNR207" s="35"/>
      <c r="LNS207" s="35"/>
      <c r="LNT207" s="35"/>
      <c r="LNU207" s="35"/>
      <c r="LNV207" s="35"/>
      <c r="LNW207" s="35"/>
      <c r="LNX207" s="35"/>
      <c r="LNY207" s="35"/>
      <c r="LNZ207" s="35"/>
      <c r="LOA207" s="35"/>
      <c r="LOB207" s="35"/>
      <c r="LOC207" s="35"/>
      <c r="LOD207" s="35"/>
      <c r="LOE207" s="35"/>
      <c r="LOF207" s="35"/>
      <c r="LOG207" s="35"/>
      <c r="LOH207" s="35"/>
      <c r="LOI207" s="35"/>
      <c r="LOJ207" s="35"/>
      <c r="LOK207" s="35"/>
      <c r="LOL207" s="35"/>
      <c r="LOM207" s="35"/>
      <c r="LON207" s="35"/>
      <c r="LOO207" s="35"/>
      <c r="LOP207" s="35"/>
      <c r="LOQ207" s="35"/>
      <c r="LOR207" s="35"/>
      <c r="LOS207" s="35"/>
      <c r="LOT207" s="35"/>
      <c r="LOU207" s="35"/>
      <c r="LOV207" s="35"/>
      <c r="LOW207" s="35"/>
      <c r="LOX207" s="35"/>
      <c r="LOY207" s="35"/>
      <c r="LOZ207" s="35"/>
      <c r="LPA207" s="35"/>
      <c r="LPB207" s="35"/>
      <c r="LPC207" s="35"/>
      <c r="LPD207" s="35"/>
      <c r="LPE207" s="35"/>
      <c r="LPF207" s="35"/>
      <c r="LPG207" s="35"/>
      <c r="LPH207" s="35"/>
      <c r="LPI207" s="35"/>
      <c r="LPJ207" s="35"/>
      <c r="LPK207" s="35"/>
      <c r="LPL207" s="35"/>
      <c r="LPM207" s="35"/>
      <c r="LPN207" s="35"/>
      <c r="LPO207" s="35"/>
      <c r="LPP207" s="35"/>
      <c r="LPQ207" s="35"/>
      <c r="LPR207" s="35"/>
      <c r="LPS207" s="35"/>
      <c r="LPT207" s="35"/>
      <c r="LPU207" s="35"/>
      <c r="LPV207" s="35"/>
      <c r="LPW207" s="35"/>
      <c r="LPX207" s="35"/>
      <c r="LPY207" s="35"/>
      <c r="LPZ207" s="35"/>
      <c r="LQA207" s="35"/>
      <c r="LQB207" s="35"/>
      <c r="LQC207" s="35"/>
      <c r="LQD207" s="35"/>
      <c r="LQE207" s="35"/>
      <c r="LQF207" s="35"/>
      <c r="LQG207" s="35"/>
      <c r="LQH207" s="35"/>
      <c r="LQI207" s="35"/>
      <c r="LQJ207" s="35"/>
      <c r="LQK207" s="35"/>
      <c r="LQL207" s="35"/>
      <c r="LQM207" s="35"/>
      <c r="LQN207" s="35"/>
      <c r="LQO207" s="35"/>
      <c r="LQP207" s="35"/>
      <c r="LQQ207" s="35"/>
      <c r="LQR207" s="35"/>
      <c r="LQS207" s="35"/>
      <c r="LQT207" s="35"/>
      <c r="LQU207" s="35"/>
      <c r="LQV207" s="35"/>
      <c r="LQW207" s="35"/>
      <c r="LQX207" s="35"/>
      <c r="LQY207" s="35"/>
      <c r="LQZ207" s="35"/>
      <c r="LRA207" s="35"/>
      <c r="LRB207" s="35"/>
      <c r="LRC207" s="35"/>
      <c r="LRD207" s="35"/>
      <c r="LRE207" s="35"/>
      <c r="LRF207" s="35"/>
      <c r="LRG207" s="35"/>
      <c r="LRH207" s="35"/>
      <c r="LRI207" s="35"/>
      <c r="LRJ207" s="35"/>
      <c r="LRK207" s="35"/>
      <c r="LRL207" s="35"/>
      <c r="LRM207" s="35"/>
      <c r="LRN207" s="35"/>
      <c r="LRO207" s="35"/>
      <c r="LRP207" s="35"/>
      <c r="LRQ207" s="35"/>
      <c r="LRR207" s="35"/>
      <c r="LRS207" s="35"/>
      <c r="LRT207" s="35"/>
      <c r="LRU207" s="35"/>
      <c r="LRV207" s="35"/>
      <c r="LRW207" s="35"/>
      <c r="LRX207" s="35"/>
      <c r="LRY207" s="35"/>
      <c r="LRZ207" s="35"/>
      <c r="LSA207" s="35"/>
      <c r="LSB207" s="35"/>
      <c r="LSC207" s="35"/>
      <c r="LSD207" s="35"/>
      <c r="LSE207" s="35"/>
      <c r="LSF207" s="35"/>
      <c r="LSG207" s="35"/>
      <c r="LSH207" s="35"/>
      <c r="LSI207" s="35"/>
      <c r="LSJ207" s="35"/>
      <c r="LSK207" s="35"/>
      <c r="LSL207" s="35"/>
      <c r="LSM207" s="35"/>
      <c r="LSN207" s="35"/>
      <c r="LSO207" s="35"/>
      <c r="LSP207" s="35"/>
      <c r="LSQ207" s="35"/>
      <c r="LSR207" s="35"/>
      <c r="LSS207" s="35"/>
      <c r="LST207" s="35"/>
      <c r="LSU207" s="35"/>
      <c r="LSV207" s="35"/>
      <c r="LSW207" s="35"/>
      <c r="LSX207" s="35"/>
      <c r="LSY207" s="35"/>
      <c r="LSZ207" s="35"/>
      <c r="LTA207" s="35"/>
      <c r="LTB207" s="35"/>
      <c r="LTC207" s="35"/>
      <c r="LTD207" s="35"/>
      <c r="LTE207" s="35"/>
      <c r="LTF207" s="35"/>
      <c r="LTG207" s="35"/>
      <c r="LTH207" s="35"/>
      <c r="LTI207" s="35"/>
      <c r="LTJ207" s="35"/>
      <c r="LTK207" s="35"/>
      <c r="LTL207" s="35"/>
      <c r="LTM207" s="35"/>
      <c r="LTN207" s="35"/>
      <c r="LTO207" s="35"/>
      <c r="LTP207" s="35"/>
      <c r="LTQ207" s="35"/>
      <c r="LTR207" s="35"/>
      <c r="LTS207" s="35"/>
      <c r="LTT207" s="35"/>
      <c r="LTU207" s="35"/>
      <c r="LTV207" s="35"/>
      <c r="LTW207" s="35"/>
      <c r="LTX207" s="35"/>
      <c r="LTY207" s="35"/>
      <c r="LTZ207" s="35"/>
      <c r="LUA207" s="35"/>
      <c r="LUB207" s="35"/>
      <c r="LUC207" s="35"/>
      <c r="LUD207" s="35"/>
      <c r="LUE207" s="35"/>
      <c r="LUF207" s="35"/>
      <c r="LUG207" s="35"/>
      <c r="LUH207" s="35"/>
      <c r="LUI207" s="35"/>
      <c r="LUJ207" s="35"/>
      <c r="LUK207" s="35"/>
      <c r="LUL207" s="35"/>
      <c r="LUM207" s="35"/>
      <c r="LUN207" s="35"/>
      <c r="LUO207" s="35"/>
      <c r="LUP207" s="35"/>
      <c r="LUQ207" s="35"/>
      <c r="LUR207" s="35"/>
      <c r="LUS207" s="35"/>
      <c r="LUT207" s="35"/>
      <c r="LUU207" s="35"/>
      <c r="LUV207" s="35"/>
      <c r="LUW207" s="35"/>
      <c r="LUX207" s="35"/>
      <c r="LUY207" s="35"/>
      <c r="LUZ207" s="35"/>
      <c r="LVA207" s="35"/>
      <c r="LVB207" s="35"/>
      <c r="LVC207" s="35"/>
      <c r="LVD207" s="35"/>
      <c r="LVE207" s="35"/>
      <c r="LVF207" s="35"/>
      <c r="LVG207" s="35"/>
      <c r="LVH207" s="35"/>
      <c r="LVI207" s="35"/>
      <c r="LVJ207" s="35"/>
      <c r="LVK207" s="35"/>
      <c r="LVL207" s="35"/>
      <c r="LVM207" s="35"/>
      <c r="LVN207" s="35"/>
      <c r="LVO207" s="35"/>
      <c r="LVP207" s="35"/>
      <c r="LVQ207" s="35"/>
      <c r="LVR207" s="35"/>
      <c r="LVS207" s="35"/>
      <c r="LVT207" s="35"/>
      <c r="LVU207" s="35"/>
      <c r="LVV207" s="35"/>
      <c r="LVW207" s="35"/>
      <c r="LVX207" s="35"/>
      <c r="LVY207" s="35"/>
      <c r="LVZ207" s="35"/>
      <c r="LWA207" s="35"/>
      <c r="LWB207" s="35"/>
      <c r="LWC207" s="35"/>
      <c r="LWD207" s="35"/>
      <c r="LWE207" s="35"/>
      <c r="LWF207" s="35"/>
      <c r="LWG207" s="35"/>
      <c r="LWH207" s="35"/>
      <c r="LWI207" s="35"/>
      <c r="LWJ207" s="35"/>
      <c r="LWK207" s="35"/>
      <c r="LWL207" s="35"/>
      <c r="LWM207" s="35"/>
      <c r="LWN207" s="35"/>
      <c r="LWO207" s="35"/>
      <c r="LWP207" s="35"/>
      <c r="LWQ207" s="35"/>
      <c r="LWR207" s="35"/>
      <c r="LWS207" s="35"/>
      <c r="LWT207" s="35"/>
      <c r="LWU207" s="35"/>
      <c r="LWV207" s="35"/>
      <c r="LWW207" s="35"/>
      <c r="LWX207" s="35"/>
      <c r="LWY207" s="35"/>
      <c r="LWZ207" s="35"/>
      <c r="LXA207" s="35"/>
      <c r="LXB207" s="35"/>
      <c r="LXC207" s="35"/>
      <c r="LXD207" s="35"/>
      <c r="LXE207" s="35"/>
      <c r="LXF207" s="35"/>
      <c r="LXG207" s="35"/>
      <c r="LXH207" s="35"/>
      <c r="LXI207" s="35"/>
      <c r="LXJ207" s="35"/>
      <c r="LXK207" s="35"/>
      <c r="LXL207" s="35"/>
      <c r="LXM207" s="35"/>
      <c r="LXN207" s="35"/>
      <c r="LXO207" s="35"/>
      <c r="LXP207" s="35"/>
      <c r="LXQ207" s="35"/>
      <c r="LXR207" s="35"/>
      <c r="LXS207" s="35"/>
      <c r="LXT207" s="35"/>
      <c r="LXU207" s="35"/>
      <c r="LXV207" s="35"/>
      <c r="LXW207" s="35"/>
      <c r="LXX207" s="35"/>
      <c r="LXY207" s="35"/>
      <c r="LXZ207" s="35"/>
      <c r="LYA207" s="35"/>
      <c r="LYB207" s="35"/>
      <c r="LYC207" s="35"/>
      <c r="LYD207" s="35"/>
      <c r="LYE207" s="35"/>
      <c r="LYF207" s="35"/>
      <c r="LYG207" s="35"/>
      <c r="LYH207" s="35"/>
      <c r="LYI207" s="35"/>
      <c r="LYJ207" s="35"/>
      <c r="LYK207" s="35"/>
      <c r="LYL207" s="35"/>
      <c r="LYM207" s="35"/>
      <c r="LYN207" s="35"/>
      <c r="LYO207" s="35"/>
      <c r="LYP207" s="35"/>
      <c r="LYQ207" s="35"/>
      <c r="LYR207" s="35"/>
      <c r="LYS207" s="35"/>
      <c r="LYT207" s="35"/>
      <c r="LYU207" s="35"/>
      <c r="LYV207" s="35"/>
      <c r="LYW207" s="35"/>
      <c r="LYX207" s="35"/>
      <c r="LYY207" s="35"/>
      <c r="LYZ207" s="35"/>
      <c r="LZA207" s="35"/>
      <c r="LZB207" s="35"/>
      <c r="LZC207" s="35"/>
      <c r="LZD207" s="35"/>
      <c r="LZE207" s="35"/>
      <c r="LZF207" s="35"/>
      <c r="LZG207" s="35"/>
      <c r="LZH207" s="35"/>
      <c r="LZI207" s="35"/>
      <c r="LZJ207" s="35"/>
      <c r="LZK207" s="35"/>
      <c r="LZL207" s="35"/>
      <c r="LZM207" s="35"/>
      <c r="LZN207" s="35"/>
      <c r="LZO207" s="35"/>
      <c r="LZP207" s="35"/>
      <c r="LZQ207" s="35"/>
      <c r="LZR207" s="35"/>
      <c r="LZS207" s="35"/>
      <c r="LZT207" s="35"/>
      <c r="LZU207" s="35"/>
      <c r="LZV207" s="35"/>
      <c r="LZW207" s="35"/>
      <c r="LZX207" s="35"/>
      <c r="LZY207" s="35"/>
      <c r="LZZ207" s="35"/>
      <c r="MAA207" s="35"/>
      <c r="MAB207" s="35"/>
      <c r="MAC207" s="35"/>
      <c r="MAD207" s="35"/>
      <c r="MAE207" s="35"/>
      <c r="MAF207" s="35"/>
      <c r="MAG207" s="35"/>
      <c r="MAH207" s="35"/>
      <c r="MAI207" s="35"/>
      <c r="MAJ207" s="35"/>
      <c r="MAK207" s="35"/>
      <c r="MAL207" s="35"/>
      <c r="MAM207" s="35"/>
      <c r="MAN207" s="35"/>
      <c r="MAO207" s="35"/>
      <c r="MAP207" s="35"/>
      <c r="MAQ207" s="35"/>
      <c r="MAR207" s="35"/>
      <c r="MAS207" s="35"/>
      <c r="MAT207" s="35"/>
      <c r="MAU207" s="35"/>
      <c r="MAV207" s="35"/>
      <c r="MAW207" s="35"/>
      <c r="MAX207" s="35"/>
      <c r="MAY207" s="35"/>
      <c r="MAZ207" s="35"/>
      <c r="MBA207" s="35"/>
      <c r="MBB207" s="35"/>
      <c r="MBC207" s="35"/>
      <c r="MBD207" s="35"/>
      <c r="MBE207" s="35"/>
      <c r="MBF207" s="35"/>
      <c r="MBG207" s="35"/>
      <c r="MBH207" s="35"/>
      <c r="MBI207" s="35"/>
      <c r="MBJ207" s="35"/>
      <c r="MBK207" s="35"/>
      <c r="MBL207" s="35"/>
      <c r="MBM207" s="35"/>
      <c r="MBN207" s="35"/>
      <c r="MBO207" s="35"/>
      <c r="MBP207" s="35"/>
      <c r="MBQ207" s="35"/>
      <c r="MBR207" s="35"/>
      <c r="MBS207" s="35"/>
      <c r="MBT207" s="35"/>
      <c r="MBU207" s="35"/>
      <c r="MBV207" s="35"/>
      <c r="MBW207" s="35"/>
      <c r="MBX207" s="35"/>
      <c r="MBY207" s="35"/>
      <c r="MBZ207" s="35"/>
      <c r="MCA207" s="35"/>
      <c r="MCB207" s="35"/>
      <c r="MCC207" s="35"/>
      <c r="MCD207" s="35"/>
      <c r="MCE207" s="35"/>
      <c r="MCF207" s="35"/>
      <c r="MCG207" s="35"/>
      <c r="MCH207" s="35"/>
      <c r="MCI207" s="35"/>
      <c r="MCJ207" s="35"/>
      <c r="MCK207" s="35"/>
      <c r="MCL207" s="35"/>
      <c r="MCM207" s="35"/>
      <c r="MCN207" s="35"/>
      <c r="MCO207" s="35"/>
      <c r="MCP207" s="35"/>
      <c r="MCQ207" s="35"/>
      <c r="MCR207" s="35"/>
      <c r="MCS207" s="35"/>
      <c r="MCT207" s="35"/>
      <c r="MCU207" s="35"/>
      <c r="MCV207" s="35"/>
      <c r="MCW207" s="35"/>
      <c r="MCX207" s="35"/>
      <c r="MCY207" s="35"/>
      <c r="MCZ207" s="35"/>
      <c r="MDA207" s="35"/>
      <c r="MDB207" s="35"/>
      <c r="MDC207" s="35"/>
      <c r="MDD207" s="35"/>
      <c r="MDE207" s="35"/>
      <c r="MDF207" s="35"/>
      <c r="MDG207" s="35"/>
      <c r="MDH207" s="35"/>
      <c r="MDI207" s="35"/>
      <c r="MDJ207" s="35"/>
      <c r="MDK207" s="35"/>
      <c r="MDL207" s="35"/>
      <c r="MDM207" s="35"/>
      <c r="MDN207" s="35"/>
      <c r="MDO207" s="35"/>
      <c r="MDP207" s="35"/>
      <c r="MDQ207" s="35"/>
      <c r="MDR207" s="35"/>
      <c r="MDS207" s="35"/>
      <c r="MDT207" s="35"/>
      <c r="MDU207" s="35"/>
      <c r="MDV207" s="35"/>
      <c r="MDW207" s="35"/>
      <c r="MDX207" s="35"/>
      <c r="MDY207" s="35"/>
      <c r="MDZ207" s="35"/>
      <c r="MEA207" s="35"/>
      <c r="MEB207" s="35"/>
      <c r="MEC207" s="35"/>
      <c r="MED207" s="35"/>
      <c r="MEE207" s="35"/>
      <c r="MEF207" s="35"/>
      <c r="MEG207" s="35"/>
      <c r="MEH207" s="35"/>
      <c r="MEI207" s="35"/>
      <c r="MEJ207" s="35"/>
      <c r="MEK207" s="35"/>
      <c r="MEL207" s="35"/>
      <c r="MEM207" s="35"/>
      <c r="MEN207" s="35"/>
      <c r="MEO207" s="35"/>
      <c r="MEP207" s="35"/>
      <c r="MEQ207" s="35"/>
      <c r="MER207" s="35"/>
      <c r="MES207" s="35"/>
      <c r="MET207" s="35"/>
      <c r="MEU207" s="35"/>
      <c r="MEV207" s="35"/>
      <c r="MEW207" s="35"/>
      <c r="MEX207" s="35"/>
      <c r="MEY207" s="35"/>
      <c r="MEZ207" s="35"/>
      <c r="MFA207" s="35"/>
      <c r="MFB207" s="35"/>
      <c r="MFC207" s="35"/>
      <c r="MFD207" s="35"/>
      <c r="MFE207" s="35"/>
      <c r="MFF207" s="35"/>
      <c r="MFG207" s="35"/>
      <c r="MFH207" s="35"/>
      <c r="MFI207" s="35"/>
      <c r="MFJ207" s="35"/>
      <c r="MFK207" s="35"/>
      <c r="MFL207" s="35"/>
      <c r="MFM207" s="35"/>
      <c r="MFN207" s="35"/>
      <c r="MFO207" s="35"/>
      <c r="MFP207" s="35"/>
      <c r="MFQ207" s="35"/>
      <c r="MFR207" s="35"/>
      <c r="MFS207" s="35"/>
      <c r="MFT207" s="35"/>
      <c r="MFU207" s="35"/>
      <c r="MFV207" s="35"/>
      <c r="MFW207" s="35"/>
      <c r="MFX207" s="35"/>
      <c r="MFY207" s="35"/>
      <c r="MFZ207" s="35"/>
      <c r="MGA207" s="35"/>
      <c r="MGB207" s="35"/>
      <c r="MGC207" s="35"/>
      <c r="MGD207" s="35"/>
      <c r="MGE207" s="35"/>
      <c r="MGF207" s="35"/>
      <c r="MGG207" s="35"/>
      <c r="MGH207" s="35"/>
      <c r="MGI207" s="35"/>
      <c r="MGJ207" s="35"/>
      <c r="MGK207" s="35"/>
      <c r="MGL207" s="35"/>
      <c r="MGM207" s="35"/>
      <c r="MGN207" s="35"/>
      <c r="MGO207" s="35"/>
      <c r="MGP207" s="35"/>
      <c r="MGQ207" s="35"/>
      <c r="MGR207" s="35"/>
      <c r="MGS207" s="35"/>
      <c r="MGT207" s="35"/>
      <c r="MGU207" s="35"/>
      <c r="MGV207" s="35"/>
      <c r="MGW207" s="35"/>
      <c r="MGX207" s="35"/>
      <c r="MGY207" s="35"/>
      <c r="MGZ207" s="35"/>
      <c r="MHA207" s="35"/>
      <c r="MHB207" s="35"/>
      <c r="MHC207" s="35"/>
      <c r="MHD207" s="35"/>
      <c r="MHE207" s="35"/>
      <c r="MHF207" s="35"/>
      <c r="MHG207" s="35"/>
      <c r="MHH207" s="35"/>
      <c r="MHI207" s="35"/>
      <c r="MHJ207" s="35"/>
      <c r="MHK207" s="35"/>
      <c r="MHL207" s="35"/>
      <c r="MHM207" s="35"/>
      <c r="MHN207" s="35"/>
      <c r="MHO207" s="35"/>
      <c r="MHP207" s="35"/>
      <c r="MHQ207" s="35"/>
      <c r="MHR207" s="35"/>
      <c r="MHS207" s="35"/>
      <c r="MHT207" s="35"/>
      <c r="MHU207" s="35"/>
      <c r="MHV207" s="35"/>
      <c r="MHW207" s="35"/>
      <c r="MHX207" s="35"/>
      <c r="MHY207" s="35"/>
      <c r="MHZ207" s="35"/>
      <c r="MIA207" s="35"/>
      <c r="MIB207" s="35"/>
      <c r="MIC207" s="35"/>
      <c r="MID207" s="35"/>
      <c r="MIE207" s="35"/>
      <c r="MIF207" s="35"/>
      <c r="MIG207" s="35"/>
      <c r="MIH207" s="35"/>
      <c r="MII207" s="35"/>
      <c r="MIJ207" s="35"/>
      <c r="MIK207" s="35"/>
      <c r="MIL207" s="35"/>
      <c r="MIM207" s="35"/>
      <c r="MIN207" s="35"/>
      <c r="MIO207" s="35"/>
      <c r="MIP207" s="35"/>
      <c r="MIQ207" s="35"/>
      <c r="MIR207" s="35"/>
      <c r="MIS207" s="35"/>
      <c r="MIT207" s="35"/>
      <c r="MIU207" s="35"/>
      <c r="MIV207" s="35"/>
      <c r="MIW207" s="35"/>
      <c r="MIX207" s="35"/>
      <c r="MIY207" s="35"/>
      <c r="MIZ207" s="35"/>
      <c r="MJA207" s="35"/>
      <c r="MJB207" s="35"/>
      <c r="MJC207" s="35"/>
      <c r="MJD207" s="35"/>
      <c r="MJE207" s="35"/>
      <c r="MJF207" s="35"/>
      <c r="MJG207" s="35"/>
      <c r="MJH207" s="35"/>
      <c r="MJI207" s="35"/>
      <c r="MJJ207" s="35"/>
      <c r="MJK207" s="35"/>
      <c r="MJL207" s="35"/>
      <c r="MJM207" s="35"/>
      <c r="MJN207" s="35"/>
      <c r="MJO207" s="35"/>
      <c r="MJP207" s="35"/>
      <c r="MJQ207" s="35"/>
      <c r="MJR207" s="35"/>
      <c r="MJS207" s="35"/>
      <c r="MJT207" s="35"/>
      <c r="MJU207" s="35"/>
      <c r="MJV207" s="35"/>
      <c r="MJW207" s="35"/>
      <c r="MJX207" s="35"/>
      <c r="MJY207" s="35"/>
      <c r="MJZ207" s="35"/>
      <c r="MKA207" s="35"/>
      <c r="MKB207" s="35"/>
      <c r="MKC207" s="35"/>
      <c r="MKD207" s="35"/>
      <c r="MKE207" s="35"/>
      <c r="MKF207" s="35"/>
      <c r="MKG207" s="35"/>
      <c r="MKH207" s="35"/>
      <c r="MKI207" s="35"/>
      <c r="MKJ207" s="35"/>
      <c r="MKK207" s="35"/>
      <c r="MKL207" s="35"/>
      <c r="MKM207" s="35"/>
      <c r="MKN207" s="35"/>
      <c r="MKO207" s="35"/>
      <c r="MKP207" s="35"/>
      <c r="MKQ207" s="35"/>
      <c r="MKR207" s="35"/>
      <c r="MKS207" s="35"/>
      <c r="MKT207" s="35"/>
      <c r="MKU207" s="35"/>
      <c r="MKV207" s="35"/>
      <c r="MKW207" s="35"/>
      <c r="MKX207" s="35"/>
      <c r="MKY207" s="35"/>
      <c r="MKZ207" s="35"/>
      <c r="MLA207" s="35"/>
      <c r="MLB207" s="35"/>
      <c r="MLC207" s="35"/>
      <c r="MLD207" s="35"/>
      <c r="MLE207" s="35"/>
      <c r="MLF207" s="35"/>
      <c r="MLG207" s="35"/>
      <c r="MLH207" s="35"/>
      <c r="MLI207" s="35"/>
      <c r="MLJ207" s="35"/>
      <c r="MLK207" s="35"/>
      <c r="MLL207" s="35"/>
      <c r="MLM207" s="35"/>
      <c r="MLN207" s="35"/>
      <c r="MLO207" s="35"/>
      <c r="MLP207" s="35"/>
      <c r="MLQ207" s="35"/>
      <c r="MLR207" s="35"/>
      <c r="MLS207" s="35"/>
      <c r="MLT207" s="35"/>
      <c r="MLU207" s="35"/>
      <c r="MLV207" s="35"/>
      <c r="MLW207" s="35"/>
      <c r="MLX207" s="35"/>
      <c r="MLY207" s="35"/>
      <c r="MLZ207" s="35"/>
      <c r="MMA207" s="35"/>
      <c r="MMB207" s="35"/>
      <c r="MMC207" s="35"/>
      <c r="MMD207" s="35"/>
      <c r="MME207" s="35"/>
      <c r="MMF207" s="35"/>
      <c r="MMG207" s="35"/>
      <c r="MMH207" s="35"/>
      <c r="MMI207" s="35"/>
      <c r="MMJ207" s="35"/>
      <c r="MMK207" s="35"/>
      <c r="MML207" s="35"/>
      <c r="MMM207" s="35"/>
      <c r="MMN207" s="35"/>
      <c r="MMO207" s="35"/>
      <c r="MMP207" s="35"/>
      <c r="MMQ207" s="35"/>
      <c r="MMR207" s="35"/>
      <c r="MMS207" s="35"/>
      <c r="MMT207" s="35"/>
      <c r="MMU207" s="35"/>
      <c r="MMV207" s="35"/>
      <c r="MMW207" s="35"/>
      <c r="MMX207" s="35"/>
      <c r="MMY207" s="35"/>
      <c r="MMZ207" s="35"/>
      <c r="MNA207" s="35"/>
      <c r="MNB207" s="35"/>
      <c r="MNC207" s="35"/>
      <c r="MND207" s="35"/>
      <c r="MNE207" s="35"/>
      <c r="MNF207" s="35"/>
      <c r="MNG207" s="35"/>
      <c r="MNH207" s="35"/>
      <c r="MNI207" s="35"/>
      <c r="MNJ207" s="35"/>
      <c r="MNK207" s="35"/>
      <c r="MNL207" s="35"/>
      <c r="MNM207" s="35"/>
      <c r="MNN207" s="35"/>
      <c r="MNO207" s="35"/>
      <c r="MNP207" s="35"/>
      <c r="MNQ207" s="35"/>
      <c r="MNR207" s="35"/>
      <c r="MNS207" s="35"/>
      <c r="MNT207" s="35"/>
      <c r="MNU207" s="35"/>
      <c r="MNV207" s="35"/>
      <c r="MNW207" s="35"/>
      <c r="MNX207" s="35"/>
      <c r="MNY207" s="35"/>
      <c r="MNZ207" s="35"/>
      <c r="MOA207" s="35"/>
      <c r="MOB207" s="35"/>
      <c r="MOC207" s="35"/>
      <c r="MOD207" s="35"/>
      <c r="MOE207" s="35"/>
      <c r="MOF207" s="35"/>
      <c r="MOG207" s="35"/>
      <c r="MOH207" s="35"/>
      <c r="MOI207" s="35"/>
      <c r="MOJ207" s="35"/>
      <c r="MOK207" s="35"/>
      <c r="MOL207" s="35"/>
      <c r="MOM207" s="35"/>
      <c r="MON207" s="35"/>
      <c r="MOO207" s="35"/>
      <c r="MOP207" s="35"/>
      <c r="MOQ207" s="35"/>
      <c r="MOR207" s="35"/>
      <c r="MOS207" s="35"/>
      <c r="MOT207" s="35"/>
      <c r="MOU207" s="35"/>
      <c r="MOV207" s="35"/>
      <c r="MOW207" s="35"/>
      <c r="MOX207" s="35"/>
      <c r="MOY207" s="35"/>
      <c r="MOZ207" s="35"/>
      <c r="MPA207" s="35"/>
      <c r="MPB207" s="35"/>
      <c r="MPC207" s="35"/>
      <c r="MPD207" s="35"/>
      <c r="MPE207" s="35"/>
      <c r="MPF207" s="35"/>
      <c r="MPG207" s="35"/>
      <c r="MPH207" s="35"/>
      <c r="MPI207" s="35"/>
      <c r="MPJ207" s="35"/>
      <c r="MPK207" s="35"/>
      <c r="MPL207" s="35"/>
      <c r="MPM207" s="35"/>
      <c r="MPN207" s="35"/>
      <c r="MPO207" s="35"/>
      <c r="MPP207" s="35"/>
      <c r="MPQ207" s="35"/>
      <c r="MPR207" s="35"/>
      <c r="MPS207" s="35"/>
      <c r="MPT207" s="35"/>
      <c r="MPU207" s="35"/>
      <c r="MPV207" s="35"/>
      <c r="MPW207" s="35"/>
      <c r="MPX207" s="35"/>
      <c r="MPY207" s="35"/>
      <c r="MPZ207" s="35"/>
      <c r="MQA207" s="35"/>
      <c r="MQB207" s="35"/>
      <c r="MQC207" s="35"/>
      <c r="MQD207" s="35"/>
      <c r="MQE207" s="35"/>
      <c r="MQF207" s="35"/>
      <c r="MQG207" s="35"/>
      <c r="MQH207" s="35"/>
      <c r="MQI207" s="35"/>
      <c r="MQJ207" s="35"/>
      <c r="MQK207" s="35"/>
      <c r="MQL207" s="35"/>
      <c r="MQM207" s="35"/>
      <c r="MQN207" s="35"/>
      <c r="MQO207" s="35"/>
      <c r="MQP207" s="35"/>
      <c r="MQQ207" s="35"/>
      <c r="MQR207" s="35"/>
      <c r="MQS207" s="35"/>
      <c r="MQT207" s="35"/>
      <c r="MQU207" s="35"/>
      <c r="MQV207" s="35"/>
      <c r="MQW207" s="35"/>
      <c r="MQX207" s="35"/>
      <c r="MQY207" s="35"/>
      <c r="MQZ207" s="35"/>
      <c r="MRA207" s="35"/>
      <c r="MRB207" s="35"/>
      <c r="MRC207" s="35"/>
      <c r="MRD207" s="35"/>
      <c r="MRE207" s="35"/>
      <c r="MRF207" s="35"/>
      <c r="MRG207" s="35"/>
      <c r="MRH207" s="35"/>
      <c r="MRI207" s="35"/>
      <c r="MRJ207" s="35"/>
      <c r="MRK207" s="35"/>
      <c r="MRL207" s="35"/>
      <c r="MRM207" s="35"/>
      <c r="MRN207" s="35"/>
      <c r="MRO207" s="35"/>
      <c r="MRP207" s="35"/>
      <c r="MRQ207" s="35"/>
      <c r="MRR207" s="35"/>
      <c r="MRS207" s="35"/>
      <c r="MRT207" s="35"/>
      <c r="MRU207" s="35"/>
      <c r="MRV207" s="35"/>
      <c r="MRW207" s="35"/>
      <c r="MRX207" s="35"/>
      <c r="MRY207" s="35"/>
      <c r="MRZ207" s="35"/>
      <c r="MSA207" s="35"/>
      <c r="MSB207" s="35"/>
      <c r="MSC207" s="35"/>
      <c r="MSD207" s="35"/>
      <c r="MSE207" s="35"/>
      <c r="MSF207" s="35"/>
      <c r="MSG207" s="35"/>
      <c r="MSH207" s="35"/>
      <c r="MSI207" s="35"/>
      <c r="MSJ207" s="35"/>
      <c r="MSK207" s="35"/>
      <c r="MSL207" s="35"/>
      <c r="MSM207" s="35"/>
      <c r="MSN207" s="35"/>
      <c r="MSO207" s="35"/>
      <c r="MSP207" s="35"/>
      <c r="MSQ207" s="35"/>
      <c r="MSR207" s="35"/>
      <c r="MSS207" s="35"/>
      <c r="MST207" s="35"/>
      <c r="MSU207" s="35"/>
      <c r="MSV207" s="35"/>
      <c r="MSW207" s="35"/>
      <c r="MSX207" s="35"/>
      <c r="MSY207" s="35"/>
      <c r="MSZ207" s="35"/>
      <c r="MTA207" s="35"/>
      <c r="MTB207" s="35"/>
      <c r="MTC207" s="35"/>
      <c r="MTD207" s="35"/>
      <c r="MTE207" s="35"/>
      <c r="MTF207" s="35"/>
      <c r="MTG207" s="35"/>
      <c r="MTH207" s="35"/>
      <c r="MTI207" s="35"/>
      <c r="MTJ207" s="35"/>
      <c r="MTK207" s="35"/>
      <c r="MTL207" s="35"/>
      <c r="MTM207" s="35"/>
      <c r="MTN207" s="35"/>
      <c r="MTO207" s="35"/>
      <c r="MTP207" s="35"/>
      <c r="MTQ207" s="35"/>
      <c r="MTR207" s="35"/>
      <c r="MTS207" s="35"/>
      <c r="MTT207" s="35"/>
      <c r="MTU207" s="35"/>
      <c r="MTV207" s="35"/>
      <c r="MTW207" s="35"/>
      <c r="MTX207" s="35"/>
      <c r="MTY207" s="35"/>
      <c r="MTZ207" s="35"/>
      <c r="MUA207" s="35"/>
      <c r="MUB207" s="35"/>
      <c r="MUC207" s="35"/>
      <c r="MUD207" s="35"/>
      <c r="MUE207" s="35"/>
      <c r="MUF207" s="35"/>
      <c r="MUG207" s="35"/>
      <c r="MUH207" s="35"/>
      <c r="MUI207" s="35"/>
      <c r="MUJ207" s="35"/>
      <c r="MUK207" s="35"/>
      <c r="MUL207" s="35"/>
      <c r="MUM207" s="35"/>
      <c r="MUN207" s="35"/>
      <c r="MUO207" s="35"/>
      <c r="MUP207" s="35"/>
      <c r="MUQ207" s="35"/>
      <c r="MUR207" s="35"/>
      <c r="MUS207" s="35"/>
      <c r="MUT207" s="35"/>
      <c r="MUU207" s="35"/>
      <c r="MUV207" s="35"/>
      <c r="MUW207" s="35"/>
      <c r="MUX207" s="35"/>
      <c r="MUY207" s="35"/>
      <c r="MUZ207" s="35"/>
      <c r="MVA207" s="35"/>
      <c r="MVB207" s="35"/>
      <c r="MVC207" s="35"/>
      <c r="MVD207" s="35"/>
      <c r="MVE207" s="35"/>
      <c r="MVF207" s="35"/>
      <c r="MVG207" s="35"/>
      <c r="MVH207" s="35"/>
      <c r="MVI207" s="35"/>
      <c r="MVJ207" s="35"/>
      <c r="MVK207" s="35"/>
      <c r="MVL207" s="35"/>
      <c r="MVM207" s="35"/>
      <c r="MVN207" s="35"/>
      <c r="MVO207" s="35"/>
      <c r="MVP207" s="35"/>
      <c r="MVQ207" s="35"/>
      <c r="MVR207" s="35"/>
      <c r="MVS207" s="35"/>
      <c r="MVT207" s="35"/>
      <c r="MVU207" s="35"/>
      <c r="MVV207" s="35"/>
      <c r="MVW207" s="35"/>
      <c r="MVX207" s="35"/>
      <c r="MVY207" s="35"/>
      <c r="MVZ207" s="35"/>
      <c r="MWA207" s="35"/>
      <c r="MWB207" s="35"/>
      <c r="MWC207" s="35"/>
      <c r="MWD207" s="35"/>
      <c r="MWE207" s="35"/>
      <c r="MWF207" s="35"/>
      <c r="MWG207" s="35"/>
      <c r="MWH207" s="35"/>
      <c r="MWI207" s="35"/>
      <c r="MWJ207" s="35"/>
      <c r="MWK207" s="35"/>
      <c r="MWL207" s="35"/>
      <c r="MWM207" s="35"/>
      <c r="MWN207" s="35"/>
      <c r="MWO207" s="35"/>
      <c r="MWP207" s="35"/>
      <c r="MWQ207" s="35"/>
      <c r="MWR207" s="35"/>
      <c r="MWS207" s="35"/>
      <c r="MWT207" s="35"/>
      <c r="MWU207" s="35"/>
      <c r="MWV207" s="35"/>
      <c r="MWW207" s="35"/>
      <c r="MWX207" s="35"/>
      <c r="MWY207" s="35"/>
      <c r="MWZ207" s="35"/>
      <c r="MXA207" s="35"/>
      <c r="MXB207" s="35"/>
      <c r="MXC207" s="35"/>
      <c r="MXD207" s="35"/>
      <c r="MXE207" s="35"/>
      <c r="MXF207" s="35"/>
      <c r="MXG207" s="35"/>
      <c r="MXH207" s="35"/>
      <c r="MXI207" s="35"/>
      <c r="MXJ207" s="35"/>
      <c r="MXK207" s="35"/>
      <c r="MXL207" s="35"/>
      <c r="MXM207" s="35"/>
      <c r="MXN207" s="35"/>
      <c r="MXO207" s="35"/>
      <c r="MXP207" s="35"/>
      <c r="MXQ207" s="35"/>
      <c r="MXR207" s="35"/>
      <c r="MXS207" s="35"/>
      <c r="MXT207" s="35"/>
      <c r="MXU207" s="35"/>
      <c r="MXV207" s="35"/>
      <c r="MXW207" s="35"/>
      <c r="MXX207" s="35"/>
      <c r="MXY207" s="35"/>
      <c r="MXZ207" s="35"/>
      <c r="MYA207" s="35"/>
      <c r="MYB207" s="35"/>
      <c r="MYC207" s="35"/>
      <c r="MYD207" s="35"/>
      <c r="MYE207" s="35"/>
      <c r="MYF207" s="35"/>
      <c r="MYG207" s="35"/>
      <c r="MYH207" s="35"/>
      <c r="MYI207" s="35"/>
      <c r="MYJ207" s="35"/>
      <c r="MYK207" s="35"/>
      <c r="MYL207" s="35"/>
      <c r="MYM207" s="35"/>
      <c r="MYN207" s="35"/>
      <c r="MYO207" s="35"/>
      <c r="MYP207" s="35"/>
      <c r="MYQ207" s="35"/>
      <c r="MYR207" s="35"/>
      <c r="MYS207" s="35"/>
      <c r="MYT207" s="35"/>
      <c r="MYU207" s="35"/>
      <c r="MYV207" s="35"/>
      <c r="MYW207" s="35"/>
      <c r="MYX207" s="35"/>
      <c r="MYY207" s="35"/>
      <c r="MYZ207" s="35"/>
      <c r="MZA207" s="35"/>
      <c r="MZB207" s="35"/>
      <c r="MZC207" s="35"/>
      <c r="MZD207" s="35"/>
      <c r="MZE207" s="35"/>
      <c r="MZF207" s="35"/>
      <c r="MZG207" s="35"/>
      <c r="MZH207" s="35"/>
      <c r="MZI207" s="35"/>
      <c r="MZJ207" s="35"/>
      <c r="MZK207" s="35"/>
      <c r="MZL207" s="35"/>
      <c r="MZM207" s="35"/>
      <c r="MZN207" s="35"/>
      <c r="MZO207" s="35"/>
      <c r="MZP207" s="35"/>
      <c r="MZQ207" s="35"/>
      <c r="MZR207" s="35"/>
      <c r="MZS207" s="35"/>
      <c r="MZT207" s="35"/>
      <c r="MZU207" s="35"/>
      <c r="MZV207" s="35"/>
      <c r="MZW207" s="35"/>
      <c r="MZX207" s="35"/>
      <c r="MZY207" s="35"/>
      <c r="MZZ207" s="35"/>
      <c r="NAA207" s="35"/>
      <c r="NAB207" s="35"/>
      <c r="NAC207" s="35"/>
      <c r="NAD207" s="35"/>
      <c r="NAE207" s="35"/>
      <c r="NAF207" s="35"/>
      <c r="NAG207" s="35"/>
      <c r="NAH207" s="35"/>
      <c r="NAI207" s="35"/>
      <c r="NAJ207" s="35"/>
      <c r="NAK207" s="35"/>
      <c r="NAL207" s="35"/>
      <c r="NAM207" s="35"/>
      <c r="NAN207" s="35"/>
      <c r="NAO207" s="35"/>
      <c r="NAP207" s="35"/>
      <c r="NAQ207" s="35"/>
      <c r="NAR207" s="35"/>
      <c r="NAS207" s="35"/>
      <c r="NAT207" s="35"/>
      <c r="NAU207" s="35"/>
      <c r="NAV207" s="35"/>
      <c r="NAW207" s="35"/>
      <c r="NAX207" s="35"/>
      <c r="NAY207" s="35"/>
      <c r="NAZ207" s="35"/>
      <c r="NBA207" s="35"/>
      <c r="NBB207" s="35"/>
      <c r="NBC207" s="35"/>
      <c r="NBD207" s="35"/>
      <c r="NBE207" s="35"/>
      <c r="NBF207" s="35"/>
      <c r="NBG207" s="35"/>
      <c r="NBH207" s="35"/>
      <c r="NBI207" s="35"/>
      <c r="NBJ207" s="35"/>
      <c r="NBK207" s="35"/>
      <c r="NBL207" s="35"/>
      <c r="NBM207" s="35"/>
      <c r="NBN207" s="35"/>
      <c r="NBO207" s="35"/>
      <c r="NBP207" s="35"/>
      <c r="NBQ207" s="35"/>
      <c r="NBR207" s="35"/>
      <c r="NBS207" s="35"/>
      <c r="NBT207" s="35"/>
      <c r="NBU207" s="35"/>
      <c r="NBV207" s="35"/>
      <c r="NBW207" s="35"/>
      <c r="NBX207" s="35"/>
      <c r="NBY207" s="35"/>
      <c r="NBZ207" s="35"/>
      <c r="NCA207" s="35"/>
      <c r="NCB207" s="35"/>
      <c r="NCC207" s="35"/>
      <c r="NCD207" s="35"/>
      <c r="NCE207" s="35"/>
      <c r="NCF207" s="35"/>
      <c r="NCG207" s="35"/>
      <c r="NCH207" s="35"/>
      <c r="NCI207" s="35"/>
      <c r="NCJ207" s="35"/>
      <c r="NCK207" s="35"/>
      <c r="NCL207" s="35"/>
      <c r="NCM207" s="35"/>
      <c r="NCN207" s="35"/>
      <c r="NCO207" s="35"/>
      <c r="NCP207" s="35"/>
      <c r="NCQ207" s="35"/>
      <c r="NCR207" s="35"/>
      <c r="NCS207" s="35"/>
      <c r="NCT207" s="35"/>
      <c r="NCU207" s="35"/>
      <c r="NCV207" s="35"/>
      <c r="NCW207" s="35"/>
      <c r="NCX207" s="35"/>
      <c r="NCY207" s="35"/>
      <c r="NCZ207" s="35"/>
      <c r="NDA207" s="35"/>
      <c r="NDB207" s="35"/>
      <c r="NDC207" s="35"/>
      <c r="NDD207" s="35"/>
      <c r="NDE207" s="35"/>
      <c r="NDF207" s="35"/>
      <c r="NDG207" s="35"/>
      <c r="NDH207" s="35"/>
      <c r="NDI207" s="35"/>
      <c r="NDJ207" s="35"/>
      <c r="NDK207" s="35"/>
      <c r="NDL207" s="35"/>
      <c r="NDM207" s="35"/>
      <c r="NDN207" s="35"/>
      <c r="NDO207" s="35"/>
      <c r="NDP207" s="35"/>
      <c r="NDQ207" s="35"/>
      <c r="NDR207" s="35"/>
      <c r="NDS207" s="35"/>
      <c r="NDT207" s="35"/>
      <c r="NDU207" s="35"/>
      <c r="NDV207" s="35"/>
      <c r="NDW207" s="35"/>
      <c r="NDX207" s="35"/>
      <c r="NDY207" s="35"/>
      <c r="NDZ207" s="35"/>
      <c r="NEA207" s="35"/>
      <c r="NEB207" s="35"/>
      <c r="NEC207" s="35"/>
      <c r="NED207" s="35"/>
      <c r="NEE207" s="35"/>
      <c r="NEF207" s="35"/>
      <c r="NEG207" s="35"/>
      <c r="NEH207" s="35"/>
      <c r="NEI207" s="35"/>
      <c r="NEJ207" s="35"/>
      <c r="NEK207" s="35"/>
      <c r="NEL207" s="35"/>
      <c r="NEM207" s="35"/>
      <c r="NEN207" s="35"/>
      <c r="NEO207" s="35"/>
      <c r="NEP207" s="35"/>
      <c r="NEQ207" s="35"/>
      <c r="NER207" s="35"/>
      <c r="NES207" s="35"/>
      <c r="NET207" s="35"/>
      <c r="NEU207" s="35"/>
      <c r="NEV207" s="35"/>
      <c r="NEW207" s="35"/>
      <c r="NEX207" s="35"/>
      <c r="NEY207" s="35"/>
      <c r="NEZ207" s="35"/>
      <c r="NFA207" s="35"/>
      <c r="NFB207" s="35"/>
      <c r="NFC207" s="35"/>
      <c r="NFD207" s="35"/>
      <c r="NFE207" s="35"/>
      <c r="NFF207" s="35"/>
      <c r="NFG207" s="35"/>
      <c r="NFH207" s="35"/>
      <c r="NFI207" s="35"/>
      <c r="NFJ207" s="35"/>
      <c r="NFK207" s="35"/>
      <c r="NFL207" s="35"/>
      <c r="NFM207" s="35"/>
      <c r="NFN207" s="35"/>
      <c r="NFO207" s="35"/>
      <c r="NFP207" s="35"/>
      <c r="NFQ207" s="35"/>
      <c r="NFR207" s="35"/>
      <c r="NFS207" s="35"/>
      <c r="NFT207" s="35"/>
      <c r="NFU207" s="35"/>
      <c r="NFV207" s="35"/>
      <c r="NFW207" s="35"/>
      <c r="NFX207" s="35"/>
      <c r="NFY207" s="35"/>
      <c r="NFZ207" s="35"/>
      <c r="NGA207" s="35"/>
      <c r="NGB207" s="35"/>
      <c r="NGC207" s="35"/>
      <c r="NGD207" s="35"/>
      <c r="NGE207" s="35"/>
      <c r="NGF207" s="35"/>
      <c r="NGG207" s="35"/>
      <c r="NGH207" s="35"/>
      <c r="NGI207" s="35"/>
      <c r="NGJ207" s="35"/>
      <c r="NGK207" s="35"/>
      <c r="NGL207" s="35"/>
      <c r="NGM207" s="35"/>
      <c r="NGN207" s="35"/>
      <c r="NGO207" s="35"/>
      <c r="NGP207" s="35"/>
      <c r="NGQ207" s="35"/>
      <c r="NGR207" s="35"/>
      <c r="NGS207" s="35"/>
      <c r="NGT207" s="35"/>
      <c r="NGU207" s="35"/>
      <c r="NGV207" s="35"/>
      <c r="NGW207" s="35"/>
      <c r="NGX207" s="35"/>
      <c r="NGY207" s="35"/>
      <c r="NGZ207" s="35"/>
      <c r="NHA207" s="35"/>
      <c r="NHB207" s="35"/>
      <c r="NHC207" s="35"/>
      <c r="NHD207" s="35"/>
      <c r="NHE207" s="35"/>
      <c r="NHF207" s="35"/>
      <c r="NHG207" s="35"/>
      <c r="NHH207" s="35"/>
      <c r="NHI207" s="35"/>
      <c r="NHJ207" s="35"/>
      <c r="NHK207" s="35"/>
      <c r="NHL207" s="35"/>
      <c r="NHM207" s="35"/>
      <c r="NHN207" s="35"/>
      <c r="NHO207" s="35"/>
      <c r="NHP207" s="35"/>
      <c r="NHQ207" s="35"/>
      <c r="NHR207" s="35"/>
      <c r="NHS207" s="35"/>
      <c r="NHT207" s="35"/>
      <c r="NHU207" s="35"/>
      <c r="NHV207" s="35"/>
      <c r="NHW207" s="35"/>
      <c r="NHX207" s="35"/>
      <c r="NHY207" s="35"/>
      <c r="NHZ207" s="35"/>
      <c r="NIA207" s="35"/>
      <c r="NIB207" s="35"/>
      <c r="NIC207" s="35"/>
      <c r="NID207" s="35"/>
      <c r="NIE207" s="35"/>
      <c r="NIF207" s="35"/>
      <c r="NIG207" s="35"/>
      <c r="NIH207" s="35"/>
      <c r="NII207" s="35"/>
      <c r="NIJ207" s="35"/>
      <c r="NIK207" s="35"/>
      <c r="NIL207" s="35"/>
      <c r="NIM207" s="35"/>
      <c r="NIN207" s="35"/>
      <c r="NIO207" s="35"/>
      <c r="NIP207" s="35"/>
      <c r="NIQ207" s="35"/>
      <c r="NIR207" s="35"/>
      <c r="NIS207" s="35"/>
      <c r="NIT207" s="35"/>
      <c r="NIU207" s="35"/>
      <c r="NIV207" s="35"/>
      <c r="NIW207" s="35"/>
      <c r="NIX207" s="35"/>
      <c r="NIY207" s="35"/>
      <c r="NIZ207" s="35"/>
      <c r="NJA207" s="35"/>
      <c r="NJB207" s="35"/>
      <c r="NJC207" s="35"/>
      <c r="NJD207" s="35"/>
      <c r="NJE207" s="35"/>
      <c r="NJF207" s="35"/>
      <c r="NJG207" s="35"/>
      <c r="NJH207" s="35"/>
      <c r="NJI207" s="35"/>
      <c r="NJJ207" s="35"/>
      <c r="NJK207" s="35"/>
      <c r="NJL207" s="35"/>
      <c r="NJM207" s="35"/>
      <c r="NJN207" s="35"/>
      <c r="NJO207" s="35"/>
      <c r="NJP207" s="35"/>
      <c r="NJQ207" s="35"/>
      <c r="NJR207" s="35"/>
      <c r="NJS207" s="35"/>
      <c r="NJT207" s="35"/>
      <c r="NJU207" s="35"/>
      <c r="NJV207" s="35"/>
      <c r="NJW207" s="35"/>
      <c r="NJX207" s="35"/>
      <c r="NJY207" s="35"/>
      <c r="NJZ207" s="35"/>
      <c r="NKA207" s="35"/>
      <c r="NKB207" s="35"/>
      <c r="NKC207" s="35"/>
      <c r="NKD207" s="35"/>
      <c r="NKE207" s="35"/>
      <c r="NKF207" s="35"/>
      <c r="NKG207" s="35"/>
      <c r="NKH207" s="35"/>
      <c r="NKI207" s="35"/>
      <c r="NKJ207" s="35"/>
      <c r="NKK207" s="35"/>
      <c r="NKL207" s="35"/>
      <c r="NKM207" s="35"/>
      <c r="NKN207" s="35"/>
      <c r="NKO207" s="35"/>
      <c r="NKP207" s="35"/>
      <c r="NKQ207" s="35"/>
      <c r="NKR207" s="35"/>
      <c r="NKS207" s="35"/>
      <c r="NKT207" s="35"/>
      <c r="NKU207" s="35"/>
      <c r="NKV207" s="35"/>
      <c r="NKW207" s="35"/>
      <c r="NKX207" s="35"/>
      <c r="NKY207" s="35"/>
      <c r="NKZ207" s="35"/>
      <c r="NLA207" s="35"/>
      <c r="NLB207" s="35"/>
      <c r="NLC207" s="35"/>
      <c r="NLD207" s="35"/>
      <c r="NLE207" s="35"/>
      <c r="NLF207" s="35"/>
      <c r="NLG207" s="35"/>
      <c r="NLH207" s="35"/>
      <c r="NLI207" s="35"/>
      <c r="NLJ207" s="35"/>
      <c r="NLK207" s="35"/>
      <c r="NLL207" s="35"/>
      <c r="NLM207" s="35"/>
      <c r="NLN207" s="35"/>
      <c r="NLO207" s="35"/>
      <c r="NLP207" s="35"/>
      <c r="NLQ207" s="35"/>
      <c r="NLR207" s="35"/>
      <c r="NLS207" s="35"/>
      <c r="NLT207" s="35"/>
      <c r="NLU207" s="35"/>
      <c r="NLV207" s="35"/>
      <c r="NLW207" s="35"/>
      <c r="NLX207" s="35"/>
      <c r="NLY207" s="35"/>
      <c r="NLZ207" s="35"/>
      <c r="NMA207" s="35"/>
      <c r="NMB207" s="35"/>
      <c r="NMC207" s="35"/>
      <c r="NMD207" s="35"/>
      <c r="NME207" s="35"/>
      <c r="NMF207" s="35"/>
      <c r="NMG207" s="35"/>
      <c r="NMH207" s="35"/>
      <c r="NMI207" s="35"/>
      <c r="NMJ207" s="35"/>
      <c r="NMK207" s="35"/>
      <c r="NML207" s="35"/>
      <c r="NMM207" s="35"/>
      <c r="NMN207" s="35"/>
      <c r="NMO207" s="35"/>
      <c r="NMP207" s="35"/>
      <c r="NMQ207" s="35"/>
      <c r="NMR207" s="35"/>
      <c r="NMS207" s="35"/>
      <c r="NMT207" s="35"/>
      <c r="NMU207" s="35"/>
      <c r="NMV207" s="35"/>
      <c r="NMW207" s="35"/>
      <c r="NMX207" s="35"/>
      <c r="NMY207" s="35"/>
      <c r="NMZ207" s="35"/>
      <c r="NNA207" s="35"/>
      <c r="NNB207" s="35"/>
      <c r="NNC207" s="35"/>
      <c r="NND207" s="35"/>
      <c r="NNE207" s="35"/>
      <c r="NNF207" s="35"/>
      <c r="NNG207" s="35"/>
      <c r="NNH207" s="35"/>
      <c r="NNI207" s="35"/>
      <c r="NNJ207" s="35"/>
      <c r="NNK207" s="35"/>
      <c r="NNL207" s="35"/>
      <c r="NNM207" s="35"/>
      <c r="NNN207" s="35"/>
      <c r="NNO207" s="35"/>
      <c r="NNP207" s="35"/>
      <c r="NNQ207" s="35"/>
      <c r="NNR207" s="35"/>
      <c r="NNS207" s="35"/>
      <c r="NNT207" s="35"/>
      <c r="NNU207" s="35"/>
      <c r="NNV207" s="35"/>
      <c r="NNW207" s="35"/>
      <c r="NNX207" s="35"/>
      <c r="NNY207" s="35"/>
      <c r="NNZ207" s="35"/>
      <c r="NOA207" s="35"/>
      <c r="NOB207" s="35"/>
      <c r="NOC207" s="35"/>
      <c r="NOD207" s="35"/>
      <c r="NOE207" s="35"/>
      <c r="NOF207" s="35"/>
      <c r="NOG207" s="35"/>
      <c r="NOH207" s="35"/>
      <c r="NOI207" s="35"/>
      <c r="NOJ207" s="35"/>
      <c r="NOK207" s="35"/>
      <c r="NOL207" s="35"/>
      <c r="NOM207" s="35"/>
      <c r="NON207" s="35"/>
      <c r="NOO207" s="35"/>
      <c r="NOP207" s="35"/>
      <c r="NOQ207" s="35"/>
      <c r="NOR207" s="35"/>
      <c r="NOS207" s="35"/>
      <c r="NOT207" s="35"/>
      <c r="NOU207" s="35"/>
      <c r="NOV207" s="35"/>
      <c r="NOW207" s="35"/>
      <c r="NOX207" s="35"/>
      <c r="NOY207" s="35"/>
      <c r="NOZ207" s="35"/>
      <c r="NPA207" s="35"/>
      <c r="NPB207" s="35"/>
      <c r="NPC207" s="35"/>
      <c r="NPD207" s="35"/>
      <c r="NPE207" s="35"/>
      <c r="NPF207" s="35"/>
      <c r="NPG207" s="35"/>
      <c r="NPH207" s="35"/>
      <c r="NPI207" s="35"/>
      <c r="NPJ207" s="35"/>
      <c r="NPK207" s="35"/>
      <c r="NPL207" s="35"/>
      <c r="NPM207" s="35"/>
      <c r="NPN207" s="35"/>
      <c r="NPO207" s="35"/>
      <c r="NPP207" s="35"/>
      <c r="NPQ207" s="35"/>
      <c r="NPR207" s="35"/>
      <c r="NPS207" s="35"/>
      <c r="NPT207" s="35"/>
      <c r="NPU207" s="35"/>
      <c r="NPV207" s="35"/>
      <c r="NPW207" s="35"/>
      <c r="NPX207" s="35"/>
      <c r="NPY207" s="35"/>
      <c r="NPZ207" s="35"/>
      <c r="NQA207" s="35"/>
      <c r="NQB207" s="35"/>
      <c r="NQC207" s="35"/>
      <c r="NQD207" s="35"/>
      <c r="NQE207" s="35"/>
      <c r="NQF207" s="35"/>
      <c r="NQG207" s="35"/>
      <c r="NQH207" s="35"/>
      <c r="NQI207" s="35"/>
      <c r="NQJ207" s="35"/>
      <c r="NQK207" s="35"/>
      <c r="NQL207" s="35"/>
      <c r="NQM207" s="35"/>
      <c r="NQN207" s="35"/>
      <c r="NQO207" s="35"/>
      <c r="NQP207" s="35"/>
      <c r="NQQ207" s="35"/>
      <c r="NQR207" s="35"/>
      <c r="NQS207" s="35"/>
      <c r="NQT207" s="35"/>
      <c r="NQU207" s="35"/>
      <c r="NQV207" s="35"/>
      <c r="NQW207" s="35"/>
      <c r="NQX207" s="35"/>
      <c r="NQY207" s="35"/>
      <c r="NQZ207" s="35"/>
      <c r="NRA207" s="35"/>
      <c r="NRB207" s="35"/>
      <c r="NRC207" s="35"/>
      <c r="NRD207" s="35"/>
      <c r="NRE207" s="35"/>
      <c r="NRF207" s="35"/>
      <c r="NRG207" s="35"/>
      <c r="NRH207" s="35"/>
      <c r="NRI207" s="35"/>
      <c r="NRJ207" s="35"/>
      <c r="NRK207" s="35"/>
      <c r="NRL207" s="35"/>
      <c r="NRM207" s="35"/>
      <c r="NRN207" s="35"/>
      <c r="NRO207" s="35"/>
      <c r="NRP207" s="35"/>
      <c r="NRQ207" s="35"/>
      <c r="NRR207" s="35"/>
      <c r="NRS207" s="35"/>
      <c r="NRT207" s="35"/>
      <c r="NRU207" s="35"/>
      <c r="NRV207" s="35"/>
      <c r="NRW207" s="35"/>
      <c r="NRX207" s="35"/>
      <c r="NRY207" s="35"/>
      <c r="NRZ207" s="35"/>
      <c r="NSA207" s="35"/>
      <c r="NSB207" s="35"/>
      <c r="NSC207" s="35"/>
      <c r="NSD207" s="35"/>
      <c r="NSE207" s="35"/>
      <c r="NSF207" s="35"/>
      <c r="NSG207" s="35"/>
      <c r="NSH207" s="35"/>
      <c r="NSI207" s="35"/>
      <c r="NSJ207" s="35"/>
      <c r="NSK207" s="35"/>
      <c r="NSL207" s="35"/>
      <c r="NSM207" s="35"/>
      <c r="NSN207" s="35"/>
      <c r="NSO207" s="35"/>
      <c r="NSP207" s="35"/>
      <c r="NSQ207" s="35"/>
      <c r="NSR207" s="35"/>
      <c r="NSS207" s="35"/>
      <c r="NST207" s="35"/>
      <c r="NSU207" s="35"/>
      <c r="NSV207" s="35"/>
      <c r="NSW207" s="35"/>
      <c r="NSX207" s="35"/>
      <c r="NSY207" s="35"/>
      <c r="NSZ207" s="35"/>
      <c r="NTA207" s="35"/>
      <c r="NTB207" s="35"/>
      <c r="NTC207" s="35"/>
      <c r="NTD207" s="35"/>
      <c r="NTE207" s="35"/>
      <c r="NTF207" s="35"/>
      <c r="NTG207" s="35"/>
      <c r="NTH207" s="35"/>
      <c r="NTI207" s="35"/>
      <c r="NTJ207" s="35"/>
      <c r="NTK207" s="35"/>
      <c r="NTL207" s="35"/>
      <c r="NTM207" s="35"/>
      <c r="NTN207" s="35"/>
      <c r="NTO207" s="35"/>
      <c r="NTP207" s="35"/>
      <c r="NTQ207" s="35"/>
      <c r="NTR207" s="35"/>
      <c r="NTS207" s="35"/>
      <c r="NTT207" s="35"/>
      <c r="NTU207" s="35"/>
      <c r="NTV207" s="35"/>
      <c r="NTW207" s="35"/>
      <c r="NTX207" s="35"/>
      <c r="NTY207" s="35"/>
      <c r="NTZ207" s="35"/>
      <c r="NUA207" s="35"/>
      <c r="NUB207" s="35"/>
      <c r="NUC207" s="35"/>
      <c r="NUD207" s="35"/>
      <c r="NUE207" s="35"/>
      <c r="NUF207" s="35"/>
      <c r="NUG207" s="35"/>
      <c r="NUH207" s="35"/>
      <c r="NUI207" s="35"/>
      <c r="NUJ207" s="35"/>
      <c r="NUK207" s="35"/>
      <c r="NUL207" s="35"/>
      <c r="NUM207" s="35"/>
      <c r="NUN207" s="35"/>
      <c r="NUO207" s="35"/>
      <c r="NUP207" s="35"/>
      <c r="NUQ207" s="35"/>
      <c r="NUR207" s="35"/>
      <c r="NUS207" s="35"/>
      <c r="NUT207" s="35"/>
      <c r="NUU207" s="35"/>
      <c r="NUV207" s="35"/>
      <c r="NUW207" s="35"/>
      <c r="NUX207" s="35"/>
      <c r="NUY207" s="35"/>
      <c r="NUZ207" s="35"/>
      <c r="NVA207" s="35"/>
      <c r="NVB207" s="35"/>
      <c r="NVC207" s="35"/>
      <c r="NVD207" s="35"/>
      <c r="NVE207" s="35"/>
      <c r="NVF207" s="35"/>
      <c r="NVG207" s="35"/>
      <c r="NVH207" s="35"/>
      <c r="NVI207" s="35"/>
      <c r="NVJ207" s="35"/>
      <c r="NVK207" s="35"/>
      <c r="NVL207" s="35"/>
      <c r="NVM207" s="35"/>
      <c r="NVN207" s="35"/>
      <c r="NVO207" s="35"/>
      <c r="NVP207" s="35"/>
      <c r="NVQ207" s="35"/>
      <c r="NVR207" s="35"/>
      <c r="NVS207" s="35"/>
      <c r="NVT207" s="35"/>
      <c r="NVU207" s="35"/>
      <c r="NVV207" s="35"/>
      <c r="NVW207" s="35"/>
      <c r="NVX207" s="35"/>
      <c r="NVY207" s="35"/>
      <c r="NVZ207" s="35"/>
      <c r="NWA207" s="35"/>
      <c r="NWB207" s="35"/>
      <c r="NWC207" s="35"/>
      <c r="NWD207" s="35"/>
      <c r="NWE207" s="35"/>
      <c r="NWF207" s="35"/>
      <c r="NWG207" s="35"/>
      <c r="NWH207" s="35"/>
      <c r="NWI207" s="35"/>
      <c r="NWJ207" s="35"/>
      <c r="NWK207" s="35"/>
      <c r="NWL207" s="35"/>
      <c r="NWM207" s="35"/>
      <c r="NWN207" s="35"/>
      <c r="NWO207" s="35"/>
      <c r="NWP207" s="35"/>
      <c r="NWQ207" s="35"/>
      <c r="NWR207" s="35"/>
      <c r="NWS207" s="35"/>
      <c r="NWT207" s="35"/>
      <c r="NWU207" s="35"/>
      <c r="NWV207" s="35"/>
      <c r="NWW207" s="35"/>
      <c r="NWX207" s="35"/>
      <c r="NWY207" s="35"/>
      <c r="NWZ207" s="35"/>
      <c r="NXA207" s="35"/>
      <c r="NXB207" s="35"/>
      <c r="NXC207" s="35"/>
      <c r="NXD207" s="35"/>
      <c r="NXE207" s="35"/>
      <c r="NXF207" s="35"/>
      <c r="NXG207" s="35"/>
      <c r="NXH207" s="35"/>
      <c r="NXI207" s="35"/>
      <c r="NXJ207" s="35"/>
      <c r="NXK207" s="35"/>
      <c r="NXL207" s="35"/>
      <c r="NXM207" s="35"/>
      <c r="NXN207" s="35"/>
      <c r="NXO207" s="35"/>
      <c r="NXP207" s="35"/>
      <c r="NXQ207" s="35"/>
      <c r="NXR207" s="35"/>
      <c r="NXS207" s="35"/>
      <c r="NXT207" s="35"/>
      <c r="NXU207" s="35"/>
      <c r="NXV207" s="35"/>
      <c r="NXW207" s="35"/>
      <c r="NXX207" s="35"/>
      <c r="NXY207" s="35"/>
      <c r="NXZ207" s="35"/>
      <c r="NYA207" s="35"/>
      <c r="NYB207" s="35"/>
      <c r="NYC207" s="35"/>
      <c r="NYD207" s="35"/>
      <c r="NYE207" s="35"/>
      <c r="NYF207" s="35"/>
      <c r="NYG207" s="35"/>
      <c r="NYH207" s="35"/>
      <c r="NYI207" s="35"/>
      <c r="NYJ207" s="35"/>
      <c r="NYK207" s="35"/>
      <c r="NYL207" s="35"/>
      <c r="NYM207" s="35"/>
      <c r="NYN207" s="35"/>
      <c r="NYO207" s="35"/>
      <c r="NYP207" s="35"/>
      <c r="NYQ207" s="35"/>
      <c r="NYR207" s="35"/>
      <c r="NYS207" s="35"/>
      <c r="NYT207" s="35"/>
      <c r="NYU207" s="35"/>
      <c r="NYV207" s="35"/>
      <c r="NYW207" s="35"/>
      <c r="NYX207" s="35"/>
      <c r="NYY207" s="35"/>
      <c r="NYZ207" s="35"/>
      <c r="NZA207" s="35"/>
      <c r="NZB207" s="35"/>
      <c r="NZC207" s="35"/>
      <c r="NZD207" s="35"/>
      <c r="NZE207" s="35"/>
      <c r="NZF207" s="35"/>
      <c r="NZG207" s="35"/>
      <c r="NZH207" s="35"/>
      <c r="NZI207" s="35"/>
      <c r="NZJ207" s="35"/>
      <c r="NZK207" s="35"/>
      <c r="NZL207" s="35"/>
      <c r="NZM207" s="35"/>
      <c r="NZN207" s="35"/>
      <c r="NZO207" s="35"/>
      <c r="NZP207" s="35"/>
      <c r="NZQ207" s="35"/>
      <c r="NZR207" s="35"/>
      <c r="NZS207" s="35"/>
      <c r="NZT207" s="35"/>
      <c r="NZU207" s="35"/>
      <c r="NZV207" s="35"/>
      <c r="NZW207" s="35"/>
      <c r="NZX207" s="35"/>
      <c r="NZY207" s="35"/>
      <c r="NZZ207" s="35"/>
      <c r="OAA207" s="35"/>
      <c r="OAB207" s="35"/>
      <c r="OAC207" s="35"/>
      <c r="OAD207" s="35"/>
      <c r="OAE207" s="35"/>
      <c r="OAF207" s="35"/>
      <c r="OAG207" s="35"/>
      <c r="OAH207" s="35"/>
      <c r="OAI207" s="35"/>
      <c r="OAJ207" s="35"/>
      <c r="OAK207" s="35"/>
      <c r="OAL207" s="35"/>
      <c r="OAM207" s="35"/>
      <c r="OAN207" s="35"/>
      <c r="OAO207" s="35"/>
      <c r="OAP207" s="35"/>
      <c r="OAQ207" s="35"/>
      <c r="OAR207" s="35"/>
      <c r="OAS207" s="35"/>
      <c r="OAT207" s="35"/>
      <c r="OAU207" s="35"/>
      <c r="OAV207" s="35"/>
      <c r="OAW207" s="35"/>
      <c r="OAX207" s="35"/>
      <c r="OAY207" s="35"/>
      <c r="OAZ207" s="35"/>
      <c r="OBA207" s="35"/>
      <c r="OBB207" s="35"/>
      <c r="OBC207" s="35"/>
      <c r="OBD207" s="35"/>
      <c r="OBE207" s="35"/>
      <c r="OBF207" s="35"/>
      <c r="OBG207" s="35"/>
      <c r="OBH207" s="35"/>
      <c r="OBI207" s="35"/>
      <c r="OBJ207" s="35"/>
      <c r="OBK207" s="35"/>
      <c r="OBL207" s="35"/>
      <c r="OBM207" s="35"/>
      <c r="OBN207" s="35"/>
      <c r="OBO207" s="35"/>
      <c r="OBP207" s="35"/>
      <c r="OBQ207" s="35"/>
      <c r="OBR207" s="35"/>
      <c r="OBS207" s="35"/>
      <c r="OBT207" s="35"/>
      <c r="OBU207" s="35"/>
      <c r="OBV207" s="35"/>
      <c r="OBW207" s="35"/>
      <c r="OBX207" s="35"/>
      <c r="OBY207" s="35"/>
      <c r="OBZ207" s="35"/>
      <c r="OCA207" s="35"/>
      <c r="OCB207" s="35"/>
      <c r="OCC207" s="35"/>
      <c r="OCD207" s="35"/>
      <c r="OCE207" s="35"/>
      <c r="OCF207" s="35"/>
      <c r="OCG207" s="35"/>
      <c r="OCH207" s="35"/>
      <c r="OCI207" s="35"/>
      <c r="OCJ207" s="35"/>
      <c r="OCK207" s="35"/>
      <c r="OCL207" s="35"/>
      <c r="OCM207" s="35"/>
      <c r="OCN207" s="35"/>
      <c r="OCO207" s="35"/>
      <c r="OCP207" s="35"/>
      <c r="OCQ207" s="35"/>
      <c r="OCR207" s="35"/>
      <c r="OCS207" s="35"/>
      <c r="OCT207" s="35"/>
      <c r="OCU207" s="35"/>
      <c r="OCV207" s="35"/>
      <c r="OCW207" s="35"/>
      <c r="OCX207" s="35"/>
      <c r="OCY207" s="35"/>
      <c r="OCZ207" s="35"/>
      <c r="ODA207" s="35"/>
      <c r="ODB207" s="35"/>
      <c r="ODC207" s="35"/>
      <c r="ODD207" s="35"/>
      <c r="ODE207" s="35"/>
      <c r="ODF207" s="35"/>
      <c r="ODG207" s="35"/>
      <c r="ODH207" s="35"/>
      <c r="ODI207" s="35"/>
      <c r="ODJ207" s="35"/>
      <c r="ODK207" s="35"/>
      <c r="ODL207" s="35"/>
      <c r="ODM207" s="35"/>
      <c r="ODN207" s="35"/>
      <c r="ODO207" s="35"/>
      <c r="ODP207" s="35"/>
      <c r="ODQ207" s="35"/>
      <c r="ODR207" s="35"/>
      <c r="ODS207" s="35"/>
      <c r="ODT207" s="35"/>
      <c r="ODU207" s="35"/>
      <c r="ODV207" s="35"/>
      <c r="ODW207" s="35"/>
      <c r="ODX207" s="35"/>
      <c r="ODY207" s="35"/>
      <c r="ODZ207" s="35"/>
      <c r="OEA207" s="35"/>
      <c r="OEB207" s="35"/>
      <c r="OEC207" s="35"/>
      <c r="OED207" s="35"/>
      <c r="OEE207" s="35"/>
      <c r="OEF207" s="35"/>
      <c r="OEG207" s="35"/>
      <c r="OEH207" s="35"/>
      <c r="OEI207" s="35"/>
      <c r="OEJ207" s="35"/>
      <c r="OEK207" s="35"/>
      <c r="OEL207" s="35"/>
      <c r="OEM207" s="35"/>
      <c r="OEN207" s="35"/>
      <c r="OEO207" s="35"/>
      <c r="OEP207" s="35"/>
      <c r="OEQ207" s="35"/>
      <c r="OER207" s="35"/>
      <c r="OES207" s="35"/>
      <c r="OET207" s="35"/>
      <c r="OEU207" s="35"/>
      <c r="OEV207" s="35"/>
      <c r="OEW207" s="35"/>
      <c r="OEX207" s="35"/>
      <c r="OEY207" s="35"/>
      <c r="OEZ207" s="35"/>
      <c r="OFA207" s="35"/>
      <c r="OFB207" s="35"/>
      <c r="OFC207" s="35"/>
      <c r="OFD207" s="35"/>
      <c r="OFE207" s="35"/>
      <c r="OFF207" s="35"/>
      <c r="OFG207" s="35"/>
      <c r="OFH207" s="35"/>
      <c r="OFI207" s="35"/>
      <c r="OFJ207" s="35"/>
      <c r="OFK207" s="35"/>
      <c r="OFL207" s="35"/>
      <c r="OFM207" s="35"/>
      <c r="OFN207" s="35"/>
      <c r="OFO207" s="35"/>
      <c r="OFP207" s="35"/>
      <c r="OFQ207" s="35"/>
      <c r="OFR207" s="35"/>
      <c r="OFS207" s="35"/>
      <c r="OFT207" s="35"/>
      <c r="OFU207" s="35"/>
      <c r="OFV207" s="35"/>
      <c r="OFW207" s="35"/>
      <c r="OFX207" s="35"/>
      <c r="OFY207" s="35"/>
      <c r="OFZ207" s="35"/>
      <c r="OGA207" s="35"/>
      <c r="OGB207" s="35"/>
      <c r="OGC207" s="35"/>
      <c r="OGD207" s="35"/>
      <c r="OGE207" s="35"/>
      <c r="OGF207" s="35"/>
      <c r="OGG207" s="35"/>
      <c r="OGH207" s="35"/>
      <c r="OGI207" s="35"/>
      <c r="OGJ207" s="35"/>
      <c r="OGK207" s="35"/>
      <c r="OGL207" s="35"/>
      <c r="OGM207" s="35"/>
      <c r="OGN207" s="35"/>
      <c r="OGO207" s="35"/>
      <c r="OGP207" s="35"/>
      <c r="OGQ207" s="35"/>
      <c r="OGR207" s="35"/>
      <c r="OGS207" s="35"/>
      <c r="OGT207" s="35"/>
      <c r="OGU207" s="35"/>
      <c r="OGV207" s="35"/>
      <c r="OGW207" s="35"/>
      <c r="OGX207" s="35"/>
      <c r="OGY207" s="35"/>
      <c r="OGZ207" s="35"/>
      <c r="OHA207" s="35"/>
      <c r="OHB207" s="35"/>
      <c r="OHC207" s="35"/>
      <c r="OHD207" s="35"/>
      <c r="OHE207" s="35"/>
      <c r="OHF207" s="35"/>
      <c r="OHG207" s="35"/>
      <c r="OHH207" s="35"/>
      <c r="OHI207" s="35"/>
      <c r="OHJ207" s="35"/>
      <c r="OHK207" s="35"/>
      <c r="OHL207" s="35"/>
      <c r="OHM207" s="35"/>
      <c r="OHN207" s="35"/>
      <c r="OHO207" s="35"/>
      <c r="OHP207" s="35"/>
      <c r="OHQ207" s="35"/>
      <c r="OHR207" s="35"/>
      <c r="OHS207" s="35"/>
      <c r="OHT207" s="35"/>
      <c r="OHU207" s="35"/>
      <c r="OHV207" s="35"/>
      <c r="OHW207" s="35"/>
      <c r="OHX207" s="35"/>
      <c r="OHY207" s="35"/>
      <c r="OHZ207" s="35"/>
      <c r="OIA207" s="35"/>
      <c r="OIB207" s="35"/>
      <c r="OIC207" s="35"/>
      <c r="OID207" s="35"/>
      <c r="OIE207" s="35"/>
      <c r="OIF207" s="35"/>
      <c r="OIG207" s="35"/>
      <c r="OIH207" s="35"/>
      <c r="OII207" s="35"/>
      <c r="OIJ207" s="35"/>
      <c r="OIK207" s="35"/>
      <c r="OIL207" s="35"/>
      <c r="OIM207" s="35"/>
      <c r="OIN207" s="35"/>
      <c r="OIO207" s="35"/>
      <c r="OIP207" s="35"/>
      <c r="OIQ207" s="35"/>
      <c r="OIR207" s="35"/>
      <c r="OIS207" s="35"/>
      <c r="OIT207" s="35"/>
      <c r="OIU207" s="35"/>
      <c r="OIV207" s="35"/>
      <c r="OIW207" s="35"/>
      <c r="OIX207" s="35"/>
      <c r="OIY207" s="35"/>
      <c r="OIZ207" s="35"/>
      <c r="OJA207" s="35"/>
      <c r="OJB207" s="35"/>
      <c r="OJC207" s="35"/>
      <c r="OJD207" s="35"/>
      <c r="OJE207" s="35"/>
      <c r="OJF207" s="35"/>
      <c r="OJG207" s="35"/>
      <c r="OJH207" s="35"/>
      <c r="OJI207" s="35"/>
      <c r="OJJ207" s="35"/>
      <c r="OJK207" s="35"/>
      <c r="OJL207" s="35"/>
      <c r="OJM207" s="35"/>
      <c r="OJN207" s="35"/>
      <c r="OJO207" s="35"/>
      <c r="OJP207" s="35"/>
      <c r="OJQ207" s="35"/>
      <c r="OJR207" s="35"/>
      <c r="OJS207" s="35"/>
      <c r="OJT207" s="35"/>
      <c r="OJU207" s="35"/>
      <c r="OJV207" s="35"/>
      <c r="OJW207" s="35"/>
      <c r="OJX207" s="35"/>
      <c r="OJY207" s="35"/>
      <c r="OJZ207" s="35"/>
      <c r="OKA207" s="35"/>
      <c r="OKB207" s="35"/>
      <c r="OKC207" s="35"/>
      <c r="OKD207" s="35"/>
      <c r="OKE207" s="35"/>
      <c r="OKF207" s="35"/>
      <c r="OKG207" s="35"/>
      <c r="OKH207" s="35"/>
      <c r="OKI207" s="35"/>
      <c r="OKJ207" s="35"/>
      <c r="OKK207" s="35"/>
      <c r="OKL207" s="35"/>
      <c r="OKM207" s="35"/>
      <c r="OKN207" s="35"/>
      <c r="OKO207" s="35"/>
      <c r="OKP207" s="35"/>
      <c r="OKQ207" s="35"/>
      <c r="OKR207" s="35"/>
      <c r="OKS207" s="35"/>
      <c r="OKT207" s="35"/>
      <c r="OKU207" s="35"/>
      <c r="OKV207" s="35"/>
      <c r="OKW207" s="35"/>
      <c r="OKX207" s="35"/>
      <c r="OKY207" s="35"/>
      <c r="OKZ207" s="35"/>
      <c r="OLA207" s="35"/>
      <c r="OLB207" s="35"/>
      <c r="OLC207" s="35"/>
      <c r="OLD207" s="35"/>
      <c r="OLE207" s="35"/>
      <c r="OLF207" s="35"/>
      <c r="OLG207" s="35"/>
      <c r="OLH207" s="35"/>
      <c r="OLI207" s="35"/>
      <c r="OLJ207" s="35"/>
      <c r="OLK207" s="35"/>
      <c r="OLL207" s="35"/>
      <c r="OLM207" s="35"/>
      <c r="OLN207" s="35"/>
      <c r="OLO207" s="35"/>
      <c r="OLP207" s="35"/>
      <c r="OLQ207" s="35"/>
      <c r="OLR207" s="35"/>
      <c r="OLS207" s="35"/>
      <c r="OLT207" s="35"/>
      <c r="OLU207" s="35"/>
      <c r="OLV207" s="35"/>
      <c r="OLW207" s="35"/>
      <c r="OLX207" s="35"/>
      <c r="OLY207" s="35"/>
      <c r="OLZ207" s="35"/>
      <c r="OMA207" s="35"/>
      <c r="OMB207" s="35"/>
      <c r="OMC207" s="35"/>
      <c r="OMD207" s="35"/>
      <c r="OME207" s="35"/>
      <c r="OMF207" s="35"/>
      <c r="OMG207" s="35"/>
      <c r="OMH207" s="35"/>
      <c r="OMI207" s="35"/>
      <c r="OMJ207" s="35"/>
      <c r="OMK207" s="35"/>
      <c r="OML207" s="35"/>
      <c r="OMM207" s="35"/>
      <c r="OMN207" s="35"/>
      <c r="OMO207" s="35"/>
      <c r="OMP207" s="35"/>
      <c r="OMQ207" s="35"/>
      <c r="OMR207" s="35"/>
      <c r="OMS207" s="35"/>
      <c r="OMT207" s="35"/>
      <c r="OMU207" s="35"/>
      <c r="OMV207" s="35"/>
      <c r="OMW207" s="35"/>
      <c r="OMX207" s="35"/>
      <c r="OMY207" s="35"/>
      <c r="OMZ207" s="35"/>
      <c r="ONA207" s="35"/>
      <c r="ONB207" s="35"/>
      <c r="ONC207" s="35"/>
      <c r="OND207" s="35"/>
      <c r="ONE207" s="35"/>
      <c r="ONF207" s="35"/>
      <c r="ONG207" s="35"/>
      <c r="ONH207" s="35"/>
      <c r="ONI207" s="35"/>
      <c r="ONJ207" s="35"/>
      <c r="ONK207" s="35"/>
      <c r="ONL207" s="35"/>
      <c r="ONM207" s="35"/>
      <c r="ONN207" s="35"/>
      <c r="ONO207" s="35"/>
      <c r="ONP207" s="35"/>
      <c r="ONQ207" s="35"/>
      <c r="ONR207" s="35"/>
      <c r="ONS207" s="35"/>
      <c r="ONT207" s="35"/>
      <c r="ONU207" s="35"/>
      <c r="ONV207" s="35"/>
      <c r="ONW207" s="35"/>
      <c r="ONX207" s="35"/>
      <c r="ONY207" s="35"/>
      <c r="ONZ207" s="35"/>
      <c r="OOA207" s="35"/>
      <c r="OOB207" s="35"/>
      <c r="OOC207" s="35"/>
      <c r="OOD207" s="35"/>
      <c r="OOE207" s="35"/>
      <c r="OOF207" s="35"/>
      <c r="OOG207" s="35"/>
      <c r="OOH207" s="35"/>
      <c r="OOI207" s="35"/>
      <c r="OOJ207" s="35"/>
      <c r="OOK207" s="35"/>
      <c r="OOL207" s="35"/>
      <c r="OOM207" s="35"/>
      <c r="OON207" s="35"/>
      <c r="OOO207" s="35"/>
      <c r="OOP207" s="35"/>
      <c r="OOQ207" s="35"/>
      <c r="OOR207" s="35"/>
      <c r="OOS207" s="35"/>
      <c r="OOT207" s="35"/>
      <c r="OOU207" s="35"/>
      <c r="OOV207" s="35"/>
      <c r="OOW207" s="35"/>
      <c r="OOX207" s="35"/>
      <c r="OOY207" s="35"/>
      <c r="OOZ207" s="35"/>
      <c r="OPA207" s="35"/>
      <c r="OPB207" s="35"/>
      <c r="OPC207" s="35"/>
      <c r="OPD207" s="35"/>
      <c r="OPE207" s="35"/>
      <c r="OPF207" s="35"/>
      <c r="OPG207" s="35"/>
      <c r="OPH207" s="35"/>
      <c r="OPI207" s="35"/>
      <c r="OPJ207" s="35"/>
      <c r="OPK207" s="35"/>
      <c r="OPL207" s="35"/>
      <c r="OPM207" s="35"/>
      <c r="OPN207" s="35"/>
      <c r="OPO207" s="35"/>
      <c r="OPP207" s="35"/>
      <c r="OPQ207" s="35"/>
      <c r="OPR207" s="35"/>
      <c r="OPS207" s="35"/>
      <c r="OPT207" s="35"/>
      <c r="OPU207" s="35"/>
      <c r="OPV207" s="35"/>
      <c r="OPW207" s="35"/>
      <c r="OPX207" s="35"/>
      <c r="OPY207" s="35"/>
      <c r="OPZ207" s="35"/>
      <c r="OQA207" s="35"/>
      <c r="OQB207" s="35"/>
      <c r="OQC207" s="35"/>
      <c r="OQD207" s="35"/>
      <c r="OQE207" s="35"/>
      <c r="OQF207" s="35"/>
      <c r="OQG207" s="35"/>
      <c r="OQH207" s="35"/>
      <c r="OQI207" s="35"/>
      <c r="OQJ207" s="35"/>
      <c r="OQK207" s="35"/>
      <c r="OQL207" s="35"/>
      <c r="OQM207" s="35"/>
      <c r="OQN207" s="35"/>
      <c r="OQO207" s="35"/>
      <c r="OQP207" s="35"/>
      <c r="OQQ207" s="35"/>
      <c r="OQR207" s="35"/>
      <c r="OQS207" s="35"/>
      <c r="OQT207" s="35"/>
      <c r="OQU207" s="35"/>
      <c r="OQV207" s="35"/>
      <c r="OQW207" s="35"/>
      <c r="OQX207" s="35"/>
      <c r="OQY207" s="35"/>
      <c r="OQZ207" s="35"/>
      <c r="ORA207" s="35"/>
      <c r="ORB207" s="35"/>
      <c r="ORC207" s="35"/>
      <c r="ORD207" s="35"/>
      <c r="ORE207" s="35"/>
      <c r="ORF207" s="35"/>
      <c r="ORG207" s="35"/>
      <c r="ORH207" s="35"/>
      <c r="ORI207" s="35"/>
      <c r="ORJ207" s="35"/>
      <c r="ORK207" s="35"/>
      <c r="ORL207" s="35"/>
      <c r="ORM207" s="35"/>
      <c r="ORN207" s="35"/>
      <c r="ORO207" s="35"/>
      <c r="ORP207" s="35"/>
      <c r="ORQ207" s="35"/>
      <c r="ORR207" s="35"/>
      <c r="ORS207" s="35"/>
      <c r="ORT207" s="35"/>
      <c r="ORU207" s="35"/>
      <c r="ORV207" s="35"/>
      <c r="ORW207" s="35"/>
      <c r="ORX207" s="35"/>
      <c r="ORY207" s="35"/>
      <c r="ORZ207" s="35"/>
      <c r="OSA207" s="35"/>
      <c r="OSB207" s="35"/>
      <c r="OSC207" s="35"/>
      <c r="OSD207" s="35"/>
      <c r="OSE207" s="35"/>
      <c r="OSF207" s="35"/>
      <c r="OSG207" s="35"/>
      <c r="OSH207" s="35"/>
      <c r="OSI207" s="35"/>
      <c r="OSJ207" s="35"/>
      <c r="OSK207" s="35"/>
      <c r="OSL207" s="35"/>
      <c r="OSM207" s="35"/>
      <c r="OSN207" s="35"/>
      <c r="OSO207" s="35"/>
      <c r="OSP207" s="35"/>
      <c r="OSQ207" s="35"/>
      <c r="OSR207" s="35"/>
      <c r="OSS207" s="35"/>
      <c r="OST207" s="35"/>
      <c r="OSU207" s="35"/>
      <c r="OSV207" s="35"/>
      <c r="OSW207" s="35"/>
      <c r="OSX207" s="35"/>
      <c r="OSY207" s="35"/>
      <c r="OSZ207" s="35"/>
      <c r="OTA207" s="35"/>
      <c r="OTB207" s="35"/>
      <c r="OTC207" s="35"/>
      <c r="OTD207" s="35"/>
      <c r="OTE207" s="35"/>
      <c r="OTF207" s="35"/>
      <c r="OTG207" s="35"/>
      <c r="OTH207" s="35"/>
      <c r="OTI207" s="35"/>
      <c r="OTJ207" s="35"/>
      <c r="OTK207" s="35"/>
      <c r="OTL207" s="35"/>
      <c r="OTM207" s="35"/>
      <c r="OTN207" s="35"/>
      <c r="OTO207" s="35"/>
      <c r="OTP207" s="35"/>
      <c r="OTQ207" s="35"/>
      <c r="OTR207" s="35"/>
      <c r="OTS207" s="35"/>
      <c r="OTT207" s="35"/>
      <c r="OTU207" s="35"/>
      <c r="OTV207" s="35"/>
      <c r="OTW207" s="35"/>
      <c r="OTX207" s="35"/>
      <c r="OTY207" s="35"/>
      <c r="OTZ207" s="35"/>
      <c r="OUA207" s="35"/>
      <c r="OUB207" s="35"/>
      <c r="OUC207" s="35"/>
      <c r="OUD207" s="35"/>
      <c r="OUE207" s="35"/>
      <c r="OUF207" s="35"/>
      <c r="OUG207" s="35"/>
      <c r="OUH207" s="35"/>
      <c r="OUI207" s="35"/>
      <c r="OUJ207" s="35"/>
      <c r="OUK207" s="35"/>
      <c r="OUL207" s="35"/>
      <c r="OUM207" s="35"/>
      <c r="OUN207" s="35"/>
      <c r="OUO207" s="35"/>
      <c r="OUP207" s="35"/>
      <c r="OUQ207" s="35"/>
      <c r="OUR207" s="35"/>
      <c r="OUS207" s="35"/>
      <c r="OUT207" s="35"/>
      <c r="OUU207" s="35"/>
      <c r="OUV207" s="35"/>
      <c r="OUW207" s="35"/>
      <c r="OUX207" s="35"/>
      <c r="OUY207" s="35"/>
      <c r="OUZ207" s="35"/>
      <c r="OVA207" s="35"/>
      <c r="OVB207" s="35"/>
      <c r="OVC207" s="35"/>
      <c r="OVD207" s="35"/>
      <c r="OVE207" s="35"/>
      <c r="OVF207" s="35"/>
      <c r="OVG207" s="35"/>
      <c r="OVH207" s="35"/>
      <c r="OVI207" s="35"/>
      <c r="OVJ207" s="35"/>
      <c r="OVK207" s="35"/>
      <c r="OVL207" s="35"/>
      <c r="OVM207" s="35"/>
      <c r="OVN207" s="35"/>
      <c r="OVO207" s="35"/>
      <c r="OVP207" s="35"/>
      <c r="OVQ207" s="35"/>
      <c r="OVR207" s="35"/>
      <c r="OVS207" s="35"/>
      <c r="OVT207" s="35"/>
      <c r="OVU207" s="35"/>
      <c r="OVV207" s="35"/>
      <c r="OVW207" s="35"/>
      <c r="OVX207" s="35"/>
      <c r="OVY207" s="35"/>
      <c r="OVZ207" s="35"/>
      <c r="OWA207" s="35"/>
      <c r="OWB207" s="35"/>
      <c r="OWC207" s="35"/>
      <c r="OWD207" s="35"/>
      <c r="OWE207" s="35"/>
      <c r="OWF207" s="35"/>
      <c r="OWG207" s="35"/>
      <c r="OWH207" s="35"/>
      <c r="OWI207" s="35"/>
      <c r="OWJ207" s="35"/>
      <c r="OWK207" s="35"/>
      <c r="OWL207" s="35"/>
      <c r="OWM207" s="35"/>
      <c r="OWN207" s="35"/>
      <c r="OWO207" s="35"/>
      <c r="OWP207" s="35"/>
      <c r="OWQ207" s="35"/>
      <c r="OWR207" s="35"/>
      <c r="OWS207" s="35"/>
      <c r="OWT207" s="35"/>
      <c r="OWU207" s="35"/>
      <c r="OWV207" s="35"/>
      <c r="OWW207" s="35"/>
      <c r="OWX207" s="35"/>
      <c r="OWY207" s="35"/>
      <c r="OWZ207" s="35"/>
      <c r="OXA207" s="35"/>
      <c r="OXB207" s="35"/>
      <c r="OXC207" s="35"/>
      <c r="OXD207" s="35"/>
      <c r="OXE207" s="35"/>
      <c r="OXF207" s="35"/>
      <c r="OXG207" s="35"/>
      <c r="OXH207" s="35"/>
      <c r="OXI207" s="35"/>
      <c r="OXJ207" s="35"/>
      <c r="OXK207" s="35"/>
      <c r="OXL207" s="35"/>
      <c r="OXM207" s="35"/>
      <c r="OXN207" s="35"/>
      <c r="OXO207" s="35"/>
      <c r="OXP207" s="35"/>
      <c r="OXQ207" s="35"/>
      <c r="OXR207" s="35"/>
      <c r="OXS207" s="35"/>
      <c r="OXT207" s="35"/>
      <c r="OXU207" s="35"/>
      <c r="OXV207" s="35"/>
      <c r="OXW207" s="35"/>
      <c r="OXX207" s="35"/>
      <c r="OXY207" s="35"/>
      <c r="OXZ207" s="35"/>
      <c r="OYA207" s="35"/>
      <c r="OYB207" s="35"/>
      <c r="OYC207" s="35"/>
      <c r="OYD207" s="35"/>
      <c r="OYE207" s="35"/>
      <c r="OYF207" s="35"/>
      <c r="OYG207" s="35"/>
      <c r="OYH207" s="35"/>
      <c r="OYI207" s="35"/>
      <c r="OYJ207" s="35"/>
      <c r="OYK207" s="35"/>
      <c r="OYL207" s="35"/>
      <c r="OYM207" s="35"/>
      <c r="OYN207" s="35"/>
      <c r="OYO207" s="35"/>
      <c r="OYP207" s="35"/>
      <c r="OYQ207" s="35"/>
      <c r="OYR207" s="35"/>
      <c r="OYS207" s="35"/>
      <c r="OYT207" s="35"/>
      <c r="OYU207" s="35"/>
      <c r="OYV207" s="35"/>
      <c r="OYW207" s="35"/>
      <c r="OYX207" s="35"/>
      <c r="OYY207" s="35"/>
      <c r="OYZ207" s="35"/>
      <c r="OZA207" s="35"/>
      <c r="OZB207" s="35"/>
      <c r="OZC207" s="35"/>
      <c r="OZD207" s="35"/>
      <c r="OZE207" s="35"/>
      <c r="OZF207" s="35"/>
      <c r="OZG207" s="35"/>
      <c r="OZH207" s="35"/>
      <c r="OZI207" s="35"/>
      <c r="OZJ207" s="35"/>
      <c r="OZK207" s="35"/>
      <c r="OZL207" s="35"/>
      <c r="OZM207" s="35"/>
      <c r="OZN207" s="35"/>
      <c r="OZO207" s="35"/>
      <c r="OZP207" s="35"/>
      <c r="OZQ207" s="35"/>
      <c r="OZR207" s="35"/>
      <c r="OZS207" s="35"/>
      <c r="OZT207" s="35"/>
      <c r="OZU207" s="35"/>
      <c r="OZV207" s="35"/>
      <c r="OZW207" s="35"/>
      <c r="OZX207" s="35"/>
      <c r="OZY207" s="35"/>
      <c r="OZZ207" s="35"/>
      <c r="PAA207" s="35"/>
      <c r="PAB207" s="35"/>
      <c r="PAC207" s="35"/>
      <c r="PAD207" s="35"/>
      <c r="PAE207" s="35"/>
      <c r="PAF207" s="35"/>
      <c r="PAG207" s="35"/>
      <c r="PAH207" s="35"/>
      <c r="PAI207" s="35"/>
      <c r="PAJ207" s="35"/>
      <c r="PAK207" s="35"/>
      <c r="PAL207" s="35"/>
      <c r="PAM207" s="35"/>
      <c r="PAN207" s="35"/>
      <c r="PAO207" s="35"/>
      <c r="PAP207" s="35"/>
      <c r="PAQ207" s="35"/>
      <c r="PAR207" s="35"/>
      <c r="PAS207" s="35"/>
      <c r="PAT207" s="35"/>
      <c r="PAU207" s="35"/>
      <c r="PAV207" s="35"/>
      <c r="PAW207" s="35"/>
      <c r="PAX207" s="35"/>
      <c r="PAY207" s="35"/>
      <c r="PAZ207" s="35"/>
      <c r="PBA207" s="35"/>
      <c r="PBB207" s="35"/>
      <c r="PBC207" s="35"/>
      <c r="PBD207" s="35"/>
      <c r="PBE207" s="35"/>
      <c r="PBF207" s="35"/>
      <c r="PBG207" s="35"/>
      <c r="PBH207" s="35"/>
      <c r="PBI207" s="35"/>
      <c r="PBJ207" s="35"/>
      <c r="PBK207" s="35"/>
      <c r="PBL207" s="35"/>
      <c r="PBM207" s="35"/>
      <c r="PBN207" s="35"/>
      <c r="PBO207" s="35"/>
      <c r="PBP207" s="35"/>
      <c r="PBQ207" s="35"/>
      <c r="PBR207" s="35"/>
      <c r="PBS207" s="35"/>
      <c r="PBT207" s="35"/>
      <c r="PBU207" s="35"/>
      <c r="PBV207" s="35"/>
      <c r="PBW207" s="35"/>
      <c r="PBX207" s="35"/>
      <c r="PBY207" s="35"/>
      <c r="PBZ207" s="35"/>
      <c r="PCA207" s="35"/>
      <c r="PCB207" s="35"/>
      <c r="PCC207" s="35"/>
      <c r="PCD207" s="35"/>
      <c r="PCE207" s="35"/>
      <c r="PCF207" s="35"/>
      <c r="PCG207" s="35"/>
      <c r="PCH207" s="35"/>
      <c r="PCI207" s="35"/>
      <c r="PCJ207" s="35"/>
      <c r="PCK207" s="35"/>
      <c r="PCL207" s="35"/>
      <c r="PCM207" s="35"/>
      <c r="PCN207" s="35"/>
      <c r="PCO207" s="35"/>
      <c r="PCP207" s="35"/>
      <c r="PCQ207" s="35"/>
      <c r="PCR207" s="35"/>
      <c r="PCS207" s="35"/>
      <c r="PCT207" s="35"/>
      <c r="PCU207" s="35"/>
      <c r="PCV207" s="35"/>
      <c r="PCW207" s="35"/>
      <c r="PCX207" s="35"/>
      <c r="PCY207" s="35"/>
      <c r="PCZ207" s="35"/>
      <c r="PDA207" s="35"/>
      <c r="PDB207" s="35"/>
      <c r="PDC207" s="35"/>
      <c r="PDD207" s="35"/>
      <c r="PDE207" s="35"/>
      <c r="PDF207" s="35"/>
      <c r="PDG207" s="35"/>
      <c r="PDH207" s="35"/>
      <c r="PDI207" s="35"/>
      <c r="PDJ207" s="35"/>
      <c r="PDK207" s="35"/>
      <c r="PDL207" s="35"/>
      <c r="PDM207" s="35"/>
      <c r="PDN207" s="35"/>
      <c r="PDO207" s="35"/>
      <c r="PDP207" s="35"/>
      <c r="PDQ207" s="35"/>
      <c r="PDR207" s="35"/>
      <c r="PDS207" s="35"/>
      <c r="PDT207" s="35"/>
      <c r="PDU207" s="35"/>
      <c r="PDV207" s="35"/>
      <c r="PDW207" s="35"/>
      <c r="PDX207" s="35"/>
      <c r="PDY207" s="35"/>
      <c r="PDZ207" s="35"/>
      <c r="PEA207" s="35"/>
      <c r="PEB207" s="35"/>
      <c r="PEC207" s="35"/>
      <c r="PED207" s="35"/>
      <c r="PEE207" s="35"/>
      <c r="PEF207" s="35"/>
      <c r="PEG207" s="35"/>
      <c r="PEH207" s="35"/>
      <c r="PEI207" s="35"/>
      <c r="PEJ207" s="35"/>
      <c r="PEK207" s="35"/>
      <c r="PEL207" s="35"/>
      <c r="PEM207" s="35"/>
      <c r="PEN207" s="35"/>
      <c r="PEO207" s="35"/>
      <c r="PEP207" s="35"/>
      <c r="PEQ207" s="35"/>
      <c r="PER207" s="35"/>
      <c r="PES207" s="35"/>
      <c r="PET207" s="35"/>
      <c r="PEU207" s="35"/>
      <c r="PEV207" s="35"/>
      <c r="PEW207" s="35"/>
      <c r="PEX207" s="35"/>
      <c r="PEY207" s="35"/>
      <c r="PEZ207" s="35"/>
      <c r="PFA207" s="35"/>
      <c r="PFB207" s="35"/>
      <c r="PFC207" s="35"/>
      <c r="PFD207" s="35"/>
      <c r="PFE207" s="35"/>
      <c r="PFF207" s="35"/>
      <c r="PFG207" s="35"/>
      <c r="PFH207" s="35"/>
      <c r="PFI207" s="35"/>
      <c r="PFJ207" s="35"/>
      <c r="PFK207" s="35"/>
      <c r="PFL207" s="35"/>
      <c r="PFM207" s="35"/>
      <c r="PFN207" s="35"/>
      <c r="PFO207" s="35"/>
      <c r="PFP207" s="35"/>
      <c r="PFQ207" s="35"/>
      <c r="PFR207" s="35"/>
      <c r="PFS207" s="35"/>
      <c r="PFT207" s="35"/>
      <c r="PFU207" s="35"/>
      <c r="PFV207" s="35"/>
      <c r="PFW207" s="35"/>
      <c r="PFX207" s="35"/>
      <c r="PFY207" s="35"/>
      <c r="PFZ207" s="35"/>
      <c r="PGA207" s="35"/>
      <c r="PGB207" s="35"/>
      <c r="PGC207" s="35"/>
      <c r="PGD207" s="35"/>
      <c r="PGE207" s="35"/>
      <c r="PGF207" s="35"/>
      <c r="PGG207" s="35"/>
      <c r="PGH207" s="35"/>
      <c r="PGI207" s="35"/>
      <c r="PGJ207" s="35"/>
      <c r="PGK207" s="35"/>
      <c r="PGL207" s="35"/>
      <c r="PGM207" s="35"/>
      <c r="PGN207" s="35"/>
      <c r="PGO207" s="35"/>
      <c r="PGP207" s="35"/>
      <c r="PGQ207" s="35"/>
      <c r="PGR207" s="35"/>
      <c r="PGS207" s="35"/>
      <c r="PGT207" s="35"/>
      <c r="PGU207" s="35"/>
      <c r="PGV207" s="35"/>
      <c r="PGW207" s="35"/>
      <c r="PGX207" s="35"/>
      <c r="PGY207" s="35"/>
      <c r="PGZ207" s="35"/>
      <c r="PHA207" s="35"/>
      <c r="PHB207" s="35"/>
      <c r="PHC207" s="35"/>
      <c r="PHD207" s="35"/>
      <c r="PHE207" s="35"/>
      <c r="PHF207" s="35"/>
      <c r="PHG207" s="35"/>
      <c r="PHH207" s="35"/>
      <c r="PHI207" s="35"/>
      <c r="PHJ207" s="35"/>
      <c r="PHK207" s="35"/>
      <c r="PHL207" s="35"/>
      <c r="PHM207" s="35"/>
      <c r="PHN207" s="35"/>
      <c r="PHO207" s="35"/>
      <c r="PHP207" s="35"/>
      <c r="PHQ207" s="35"/>
      <c r="PHR207" s="35"/>
      <c r="PHS207" s="35"/>
      <c r="PHT207" s="35"/>
      <c r="PHU207" s="35"/>
      <c r="PHV207" s="35"/>
      <c r="PHW207" s="35"/>
      <c r="PHX207" s="35"/>
      <c r="PHY207" s="35"/>
      <c r="PHZ207" s="35"/>
      <c r="PIA207" s="35"/>
      <c r="PIB207" s="35"/>
      <c r="PIC207" s="35"/>
      <c r="PID207" s="35"/>
      <c r="PIE207" s="35"/>
      <c r="PIF207" s="35"/>
      <c r="PIG207" s="35"/>
      <c r="PIH207" s="35"/>
      <c r="PII207" s="35"/>
      <c r="PIJ207" s="35"/>
      <c r="PIK207" s="35"/>
      <c r="PIL207" s="35"/>
      <c r="PIM207" s="35"/>
      <c r="PIN207" s="35"/>
      <c r="PIO207" s="35"/>
      <c r="PIP207" s="35"/>
      <c r="PIQ207" s="35"/>
      <c r="PIR207" s="35"/>
      <c r="PIS207" s="35"/>
      <c r="PIT207" s="35"/>
      <c r="PIU207" s="35"/>
      <c r="PIV207" s="35"/>
      <c r="PIW207" s="35"/>
      <c r="PIX207" s="35"/>
      <c r="PIY207" s="35"/>
      <c r="PIZ207" s="35"/>
      <c r="PJA207" s="35"/>
      <c r="PJB207" s="35"/>
      <c r="PJC207" s="35"/>
      <c r="PJD207" s="35"/>
      <c r="PJE207" s="35"/>
      <c r="PJF207" s="35"/>
      <c r="PJG207" s="35"/>
      <c r="PJH207" s="35"/>
      <c r="PJI207" s="35"/>
      <c r="PJJ207" s="35"/>
      <c r="PJK207" s="35"/>
      <c r="PJL207" s="35"/>
      <c r="PJM207" s="35"/>
      <c r="PJN207" s="35"/>
      <c r="PJO207" s="35"/>
      <c r="PJP207" s="35"/>
      <c r="PJQ207" s="35"/>
      <c r="PJR207" s="35"/>
      <c r="PJS207" s="35"/>
      <c r="PJT207" s="35"/>
      <c r="PJU207" s="35"/>
      <c r="PJV207" s="35"/>
      <c r="PJW207" s="35"/>
      <c r="PJX207" s="35"/>
      <c r="PJY207" s="35"/>
      <c r="PJZ207" s="35"/>
      <c r="PKA207" s="35"/>
      <c r="PKB207" s="35"/>
      <c r="PKC207" s="35"/>
      <c r="PKD207" s="35"/>
      <c r="PKE207" s="35"/>
      <c r="PKF207" s="35"/>
      <c r="PKG207" s="35"/>
      <c r="PKH207" s="35"/>
      <c r="PKI207" s="35"/>
      <c r="PKJ207" s="35"/>
      <c r="PKK207" s="35"/>
      <c r="PKL207" s="35"/>
      <c r="PKM207" s="35"/>
      <c r="PKN207" s="35"/>
      <c r="PKO207" s="35"/>
      <c r="PKP207" s="35"/>
      <c r="PKQ207" s="35"/>
      <c r="PKR207" s="35"/>
      <c r="PKS207" s="35"/>
      <c r="PKT207" s="35"/>
      <c r="PKU207" s="35"/>
      <c r="PKV207" s="35"/>
      <c r="PKW207" s="35"/>
      <c r="PKX207" s="35"/>
      <c r="PKY207" s="35"/>
      <c r="PKZ207" s="35"/>
      <c r="PLA207" s="35"/>
      <c r="PLB207" s="35"/>
      <c r="PLC207" s="35"/>
      <c r="PLD207" s="35"/>
      <c r="PLE207" s="35"/>
      <c r="PLF207" s="35"/>
      <c r="PLG207" s="35"/>
      <c r="PLH207" s="35"/>
      <c r="PLI207" s="35"/>
      <c r="PLJ207" s="35"/>
      <c r="PLK207" s="35"/>
      <c r="PLL207" s="35"/>
      <c r="PLM207" s="35"/>
      <c r="PLN207" s="35"/>
      <c r="PLO207" s="35"/>
      <c r="PLP207" s="35"/>
      <c r="PLQ207" s="35"/>
      <c r="PLR207" s="35"/>
      <c r="PLS207" s="35"/>
      <c r="PLT207" s="35"/>
      <c r="PLU207" s="35"/>
      <c r="PLV207" s="35"/>
      <c r="PLW207" s="35"/>
      <c r="PLX207" s="35"/>
      <c r="PLY207" s="35"/>
      <c r="PLZ207" s="35"/>
      <c r="PMA207" s="35"/>
      <c r="PMB207" s="35"/>
      <c r="PMC207" s="35"/>
      <c r="PMD207" s="35"/>
      <c r="PME207" s="35"/>
      <c r="PMF207" s="35"/>
      <c r="PMG207" s="35"/>
      <c r="PMH207" s="35"/>
      <c r="PMI207" s="35"/>
      <c r="PMJ207" s="35"/>
      <c r="PMK207" s="35"/>
      <c r="PML207" s="35"/>
      <c r="PMM207" s="35"/>
      <c r="PMN207" s="35"/>
      <c r="PMO207" s="35"/>
      <c r="PMP207" s="35"/>
      <c r="PMQ207" s="35"/>
      <c r="PMR207" s="35"/>
      <c r="PMS207" s="35"/>
      <c r="PMT207" s="35"/>
      <c r="PMU207" s="35"/>
      <c r="PMV207" s="35"/>
      <c r="PMW207" s="35"/>
      <c r="PMX207" s="35"/>
      <c r="PMY207" s="35"/>
      <c r="PMZ207" s="35"/>
      <c r="PNA207" s="35"/>
      <c r="PNB207" s="35"/>
      <c r="PNC207" s="35"/>
      <c r="PND207" s="35"/>
      <c r="PNE207" s="35"/>
      <c r="PNF207" s="35"/>
      <c r="PNG207" s="35"/>
      <c r="PNH207" s="35"/>
      <c r="PNI207" s="35"/>
      <c r="PNJ207" s="35"/>
      <c r="PNK207" s="35"/>
      <c r="PNL207" s="35"/>
      <c r="PNM207" s="35"/>
      <c r="PNN207" s="35"/>
      <c r="PNO207" s="35"/>
      <c r="PNP207" s="35"/>
      <c r="PNQ207" s="35"/>
      <c r="PNR207" s="35"/>
      <c r="PNS207" s="35"/>
      <c r="PNT207" s="35"/>
      <c r="PNU207" s="35"/>
      <c r="PNV207" s="35"/>
      <c r="PNW207" s="35"/>
      <c r="PNX207" s="35"/>
      <c r="PNY207" s="35"/>
      <c r="PNZ207" s="35"/>
      <c r="POA207" s="35"/>
      <c r="POB207" s="35"/>
      <c r="POC207" s="35"/>
      <c r="POD207" s="35"/>
      <c r="POE207" s="35"/>
      <c r="POF207" s="35"/>
      <c r="POG207" s="35"/>
      <c r="POH207" s="35"/>
      <c r="POI207" s="35"/>
      <c r="POJ207" s="35"/>
      <c r="POK207" s="35"/>
      <c r="POL207" s="35"/>
      <c r="POM207" s="35"/>
      <c r="PON207" s="35"/>
      <c r="POO207" s="35"/>
      <c r="POP207" s="35"/>
      <c r="POQ207" s="35"/>
      <c r="POR207" s="35"/>
      <c r="POS207" s="35"/>
      <c r="POT207" s="35"/>
      <c r="POU207" s="35"/>
      <c r="POV207" s="35"/>
      <c r="POW207" s="35"/>
      <c r="POX207" s="35"/>
      <c r="POY207" s="35"/>
      <c r="POZ207" s="35"/>
      <c r="PPA207" s="35"/>
      <c r="PPB207" s="35"/>
      <c r="PPC207" s="35"/>
      <c r="PPD207" s="35"/>
      <c r="PPE207" s="35"/>
      <c r="PPF207" s="35"/>
      <c r="PPG207" s="35"/>
      <c r="PPH207" s="35"/>
      <c r="PPI207" s="35"/>
      <c r="PPJ207" s="35"/>
      <c r="PPK207" s="35"/>
      <c r="PPL207" s="35"/>
      <c r="PPM207" s="35"/>
      <c r="PPN207" s="35"/>
      <c r="PPO207" s="35"/>
      <c r="PPP207" s="35"/>
      <c r="PPQ207" s="35"/>
      <c r="PPR207" s="35"/>
      <c r="PPS207" s="35"/>
      <c r="PPT207" s="35"/>
      <c r="PPU207" s="35"/>
      <c r="PPV207" s="35"/>
      <c r="PPW207" s="35"/>
      <c r="PPX207" s="35"/>
      <c r="PPY207" s="35"/>
      <c r="PPZ207" s="35"/>
      <c r="PQA207" s="35"/>
      <c r="PQB207" s="35"/>
      <c r="PQC207" s="35"/>
      <c r="PQD207" s="35"/>
      <c r="PQE207" s="35"/>
      <c r="PQF207" s="35"/>
      <c r="PQG207" s="35"/>
      <c r="PQH207" s="35"/>
      <c r="PQI207" s="35"/>
      <c r="PQJ207" s="35"/>
      <c r="PQK207" s="35"/>
      <c r="PQL207" s="35"/>
      <c r="PQM207" s="35"/>
      <c r="PQN207" s="35"/>
      <c r="PQO207" s="35"/>
      <c r="PQP207" s="35"/>
      <c r="PQQ207" s="35"/>
      <c r="PQR207" s="35"/>
      <c r="PQS207" s="35"/>
      <c r="PQT207" s="35"/>
      <c r="PQU207" s="35"/>
      <c r="PQV207" s="35"/>
      <c r="PQW207" s="35"/>
      <c r="PQX207" s="35"/>
      <c r="PQY207" s="35"/>
      <c r="PQZ207" s="35"/>
      <c r="PRA207" s="35"/>
      <c r="PRB207" s="35"/>
      <c r="PRC207" s="35"/>
      <c r="PRD207" s="35"/>
      <c r="PRE207" s="35"/>
      <c r="PRF207" s="35"/>
      <c r="PRG207" s="35"/>
      <c r="PRH207" s="35"/>
      <c r="PRI207" s="35"/>
      <c r="PRJ207" s="35"/>
      <c r="PRK207" s="35"/>
      <c r="PRL207" s="35"/>
      <c r="PRM207" s="35"/>
      <c r="PRN207" s="35"/>
      <c r="PRO207" s="35"/>
      <c r="PRP207" s="35"/>
      <c r="PRQ207" s="35"/>
      <c r="PRR207" s="35"/>
      <c r="PRS207" s="35"/>
      <c r="PRT207" s="35"/>
      <c r="PRU207" s="35"/>
      <c r="PRV207" s="35"/>
      <c r="PRW207" s="35"/>
      <c r="PRX207" s="35"/>
      <c r="PRY207" s="35"/>
      <c r="PRZ207" s="35"/>
      <c r="PSA207" s="35"/>
      <c r="PSB207" s="35"/>
      <c r="PSC207" s="35"/>
      <c r="PSD207" s="35"/>
      <c r="PSE207" s="35"/>
      <c r="PSF207" s="35"/>
      <c r="PSG207" s="35"/>
      <c r="PSH207" s="35"/>
      <c r="PSI207" s="35"/>
      <c r="PSJ207" s="35"/>
      <c r="PSK207" s="35"/>
      <c r="PSL207" s="35"/>
      <c r="PSM207" s="35"/>
      <c r="PSN207" s="35"/>
      <c r="PSO207" s="35"/>
      <c r="PSP207" s="35"/>
      <c r="PSQ207" s="35"/>
      <c r="PSR207" s="35"/>
      <c r="PSS207" s="35"/>
      <c r="PST207" s="35"/>
      <c r="PSU207" s="35"/>
      <c r="PSV207" s="35"/>
      <c r="PSW207" s="35"/>
      <c r="PSX207" s="35"/>
      <c r="PSY207" s="35"/>
      <c r="PSZ207" s="35"/>
      <c r="PTA207" s="35"/>
      <c r="PTB207" s="35"/>
      <c r="PTC207" s="35"/>
      <c r="PTD207" s="35"/>
      <c r="PTE207" s="35"/>
      <c r="PTF207" s="35"/>
      <c r="PTG207" s="35"/>
      <c r="PTH207" s="35"/>
      <c r="PTI207" s="35"/>
      <c r="PTJ207" s="35"/>
      <c r="PTK207" s="35"/>
      <c r="PTL207" s="35"/>
      <c r="PTM207" s="35"/>
      <c r="PTN207" s="35"/>
      <c r="PTO207" s="35"/>
      <c r="PTP207" s="35"/>
      <c r="PTQ207" s="35"/>
      <c r="PTR207" s="35"/>
      <c r="PTS207" s="35"/>
      <c r="PTT207" s="35"/>
      <c r="PTU207" s="35"/>
      <c r="PTV207" s="35"/>
      <c r="PTW207" s="35"/>
      <c r="PTX207" s="35"/>
      <c r="PTY207" s="35"/>
      <c r="PTZ207" s="35"/>
      <c r="PUA207" s="35"/>
      <c r="PUB207" s="35"/>
      <c r="PUC207" s="35"/>
      <c r="PUD207" s="35"/>
      <c r="PUE207" s="35"/>
      <c r="PUF207" s="35"/>
      <c r="PUG207" s="35"/>
      <c r="PUH207" s="35"/>
      <c r="PUI207" s="35"/>
      <c r="PUJ207" s="35"/>
      <c r="PUK207" s="35"/>
      <c r="PUL207" s="35"/>
      <c r="PUM207" s="35"/>
      <c r="PUN207" s="35"/>
      <c r="PUO207" s="35"/>
      <c r="PUP207" s="35"/>
      <c r="PUQ207" s="35"/>
      <c r="PUR207" s="35"/>
      <c r="PUS207" s="35"/>
      <c r="PUT207" s="35"/>
      <c r="PUU207" s="35"/>
      <c r="PUV207" s="35"/>
      <c r="PUW207" s="35"/>
      <c r="PUX207" s="35"/>
      <c r="PUY207" s="35"/>
      <c r="PUZ207" s="35"/>
      <c r="PVA207" s="35"/>
      <c r="PVB207" s="35"/>
      <c r="PVC207" s="35"/>
      <c r="PVD207" s="35"/>
      <c r="PVE207" s="35"/>
      <c r="PVF207" s="35"/>
      <c r="PVG207" s="35"/>
      <c r="PVH207" s="35"/>
      <c r="PVI207" s="35"/>
      <c r="PVJ207" s="35"/>
      <c r="PVK207" s="35"/>
      <c r="PVL207" s="35"/>
      <c r="PVM207" s="35"/>
      <c r="PVN207" s="35"/>
      <c r="PVO207" s="35"/>
      <c r="PVP207" s="35"/>
      <c r="PVQ207" s="35"/>
      <c r="PVR207" s="35"/>
      <c r="PVS207" s="35"/>
      <c r="PVT207" s="35"/>
      <c r="PVU207" s="35"/>
      <c r="PVV207" s="35"/>
      <c r="PVW207" s="35"/>
      <c r="PVX207" s="35"/>
      <c r="PVY207" s="35"/>
      <c r="PVZ207" s="35"/>
      <c r="PWA207" s="35"/>
      <c r="PWB207" s="35"/>
      <c r="PWC207" s="35"/>
      <c r="PWD207" s="35"/>
      <c r="PWE207" s="35"/>
      <c r="PWF207" s="35"/>
      <c r="PWG207" s="35"/>
      <c r="PWH207" s="35"/>
      <c r="PWI207" s="35"/>
      <c r="PWJ207" s="35"/>
      <c r="PWK207" s="35"/>
      <c r="PWL207" s="35"/>
      <c r="PWM207" s="35"/>
      <c r="PWN207" s="35"/>
      <c r="PWO207" s="35"/>
      <c r="PWP207" s="35"/>
      <c r="PWQ207" s="35"/>
      <c r="PWR207" s="35"/>
      <c r="PWS207" s="35"/>
      <c r="PWT207" s="35"/>
      <c r="PWU207" s="35"/>
      <c r="PWV207" s="35"/>
      <c r="PWW207" s="35"/>
      <c r="PWX207" s="35"/>
      <c r="PWY207" s="35"/>
      <c r="PWZ207" s="35"/>
      <c r="PXA207" s="35"/>
      <c r="PXB207" s="35"/>
      <c r="PXC207" s="35"/>
      <c r="PXD207" s="35"/>
      <c r="PXE207" s="35"/>
      <c r="PXF207" s="35"/>
      <c r="PXG207" s="35"/>
      <c r="PXH207" s="35"/>
      <c r="PXI207" s="35"/>
      <c r="PXJ207" s="35"/>
      <c r="PXK207" s="35"/>
      <c r="PXL207" s="35"/>
      <c r="PXM207" s="35"/>
      <c r="PXN207" s="35"/>
      <c r="PXO207" s="35"/>
      <c r="PXP207" s="35"/>
      <c r="PXQ207" s="35"/>
      <c r="PXR207" s="35"/>
      <c r="PXS207" s="35"/>
      <c r="PXT207" s="35"/>
      <c r="PXU207" s="35"/>
      <c r="PXV207" s="35"/>
      <c r="PXW207" s="35"/>
      <c r="PXX207" s="35"/>
      <c r="PXY207" s="35"/>
      <c r="PXZ207" s="35"/>
      <c r="PYA207" s="35"/>
      <c r="PYB207" s="35"/>
      <c r="PYC207" s="35"/>
      <c r="PYD207" s="35"/>
      <c r="PYE207" s="35"/>
      <c r="PYF207" s="35"/>
      <c r="PYG207" s="35"/>
      <c r="PYH207" s="35"/>
      <c r="PYI207" s="35"/>
      <c r="PYJ207" s="35"/>
      <c r="PYK207" s="35"/>
      <c r="PYL207" s="35"/>
      <c r="PYM207" s="35"/>
      <c r="PYN207" s="35"/>
      <c r="PYO207" s="35"/>
      <c r="PYP207" s="35"/>
      <c r="PYQ207" s="35"/>
      <c r="PYR207" s="35"/>
      <c r="PYS207" s="35"/>
      <c r="PYT207" s="35"/>
      <c r="PYU207" s="35"/>
      <c r="PYV207" s="35"/>
      <c r="PYW207" s="35"/>
      <c r="PYX207" s="35"/>
      <c r="PYY207" s="35"/>
      <c r="PYZ207" s="35"/>
      <c r="PZA207" s="35"/>
      <c r="PZB207" s="35"/>
      <c r="PZC207" s="35"/>
      <c r="PZD207" s="35"/>
      <c r="PZE207" s="35"/>
      <c r="PZF207" s="35"/>
      <c r="PZG207" s="35"/>
      <c r="PZH207" s="35"/>
      <c r="PZI207" s="35"/>
      <c r="PZJ207" s="35"/>
      <c r="PZK207" s="35"/>
      <c r="PZL207" s="35"/>
      <c r="PZM207" s="35"/>
      <c r="PZN207" s="35"/>
      <c r="PZO207" s="35"/>
      <c r="PZP207" s="35"/>
      <c r="PZQ207" s="35"/>
      <c r="PZR207" s="35"/>
      <c r="PZS207" s="35"/>
      <c r="PZT207" s="35"/>
      <c r="PZU207" s="35"/>
      <c r="PZV207" s="35"/>
      <c r="PZW207" s="35"/>
      <c r="PZX207" s="35"/>
      <c r="PZY207" s="35"/>
      <c r="PZZ207" s="35"/>
      <c r="QAA207" s="35"/>
      <c r="QAB207" s="35"/>
      <c r="QAC207" s="35"/>
      <c r="QAD207" s="35"/>
      <c r="QAE207" s="35"/>
      <c r="QAF207" s="35"/>
      <c r="QAG207" s="35"/>
      <c r="QAH207" s="35"/>
      <c r="QAI207" s="35"/>
      <c r="QAJ207" s="35"/>
      <c r="QAK207" s="35"/>
      <c r="QAL207" s="35"/>
      <c r="QAM207" s="35"/>
      <c r="QAN207" s="35"/>
      <c r="QAO207" s="35"/>
      <c r="QAP207" s="35"/>
      <c r="QAQ207" s="35"/>
      <c r="QAR207" s="35"/>
      <c r="QAS207" s="35"/>
      <c r="QAT207" s="35"/>
      <c r="QAU207" s="35"/>
      <c r="QAV207" s="35"/>
      <c r="QAW207" s="35"/>
      <c r="QAX207" s="35"/>
      <c r="QAY207" s="35"/>
      <c r="QAZ207" s="35"/>
      <c r="QBA207" s="35"/>
      <c r="QBB207" s="35"/>
      <c r="QBC207" s="35"/>
      <c r="QBD207" s="35"/>
      <c r="QBE207" s="35"/>
      <c r="QBF207" s="35"/>
      <c r="QBG207" s="35"/>
      <c r="QBH207" s="35"/>
      <c r="QBI207" s="35"/>
      <c r="QBJ207" s="35"/>
      <c r="QBK207" s="35"/>
      <c r="QBL207" s="35"/>
      <c r="QBM207" s="35"/>
      <c r="QBN207" s="35"/>
      <c r="QBO207" s="35"/>
      <c r="QBP207" s="35"/>
      <c r="QBQ207" s="35"/>
      <c r="QBR207" s="35"/>
      <c r="QBS207" s="35"/>
      <c r="QBT207" s="35"/>
      <c r="QBU207" s="35"/>
      <c r="QBV207" s="35"/>
      <c r="QBW207" s="35"/>
      <c r="QBX207" s="35"/>
      <c r="QBY207" s="35"/>
      <c r="QBZ207" s="35"/>
      <c r="QCA207" s="35"/>
      <c r="QCB207" s="35"/>
      <c r="QCC207" s="35"/>
      <c r="QCD207" s="35"/>
      <c r="QCE207" s="35"/>
      <c r="QCF207" s="35"/>
      <c r="QCG207" s="35"/>
      <c r="QCH207" s="35"/>
      <c r="QCI207" s="35"/>
      <c r="QCJ207" s="35"/>
      <c r="QCK207" s="35"/>
      <c r="QCL207" s="35"/>
      <c r="QCM207" s="35"/>
      <c r="QCN207" s="35"/>
      <c r="QCO207" s="35"/>
      <c r="QCP207" s="35"/>
      <c r="QCQ207" s="35"/>
      <c r="QCR207" s="35"/>
      <c r="QCS207" s="35"/>
      <c r="QCT207" s="35"/>
      <c r="QCU207" s="35"/>
      <c r="QCV207" s="35"/>
      <c r="QCW207" s="35"/>
      <c r="QCX207" s="35"/>
      <c r="QCY207" s="35"/>
      <c r="QCZ207" s="35"/>
      <c r="QDA207" s="35"/>
      <c r="QDB207" s="35"/>
      <c r="QDC207" s="35"/>
      <c r="QDD207" s="35"/>
      <c r="QDE207" s="35"/>
      <c r="QDF207" s="35"/>
      <c r="QDG207" s="35"/>
      <c r="QDH207" s="35"/>
      <c r="QDI207" s="35"/>
      <c r="QDJ207" s="35"/>
      <c r="QDK207" s="35"/>
      <c r="QDL207" s="35"/>
      <c r="QDM207" s="35"/>
      <c r="QDN207" s="35"/>
      <c r="QDO207" s="35"/>
      <c r="QDP207" s="35"/>
      <c r="QDQ207" s="35"/>
      <c r="QDR207" s="35"/>
      <c r="QDS207" s="35"/>
      <c r="QDT207" s="35"/>
      <c r="QDU207" s="35"/>
      <c r="QDV207" s="35"/>
      <c r="QDW207" s="35"/>
      <c r="QDX207" s="35"/>
      <c r="QDY207" s="35"/>
      <c r="QDZ207" s="35"/>
      <c r="QEA207" s="35"/>
      <c r="QEB207" s="35"/>
      <c r="QEC207" s="35"/>
      <c r="QED207" s="35"/>
      <c r="QEE207" s="35"/>
      <c r="QEF207" s="35"/>
      <c r="QEG207" s="35"/>
      <c r="QEH207" s="35"/>
      <c r="QEI207" s="35"/>
      <c r="QEJ207" s="35"/>
      <c r="QEK207" s="35"/>
      <c r="QEL207" s="35"/>
      <c r="QEM207" s="35"/>
      <c r="QEN207" s="35"/>
      <c r="QEO207" s="35"/>
      <c r="QEP207" s="35"/>
      <c r="QEQ207" s="35"/>
      <c r="QER207" s="35"/>
      <c r="QES207" s="35"/>
      <c r="QET207" s="35"/>
      <c r="QEU207" s="35"/>
      <c r="QEV207" s="35"/>
      <c r="QEW207" s="35"/>
      <c r="QEX207" s="35"/>
      <c r="QEY207" s="35"/>
      <c r="QEZ207" s="35"/>
      <c r="QFA207" s="35"/>
      <c r="QFB207" s="35"/>
      <c r="QFC207" s="35"/>
      <c r="QFD207" s="35"/>
      <c r="QFE207" s="35"/>
      <c r="QFF207" s="35"/>
      <c r="QFG207" s="35"/>
      <c r="QFH207" s="35"/>
      <c r="QFI207" s="35"/>
      <c r="QFJ207" s="35"/>
      <c r="QFK207" s="35"/>
      <c r="QFL207" s="35"/>
      <c r="QFM207" s="35"/>
      <c r="QFN207" s="35"/>
      <c r="QFO207" s="35"/>
      <c r="QFP207" s="35"/>
      <c r="QFQ207" s="35"/>
      <c r="QFR207" s="35"/>
      <c r="QFS207" s="35"/>
      <c r="QFT207" s="35"/>
      <c r="QFU207" s="35"/>
      <c r="QFV207" s="35"/>
      <c r="QFW207" s="35"/>
      <c r="QFX207" s="35"/>
      <c r="QFY207" s="35"/>
      <c r="QFZ207" s="35"/>
      <c r="QGA207" s="35"/>
      <c r="QGB207" s="35"/>
      <c r="QGC207" s="35"/>
      <c r="QGD207" s="35"/>
      <c r="QGE207" s="35"/>
      <c r="QGF207" s="35"/>
      <c r="QGG207" s="35"/>
      <c r="QGH207" s="35"/>
      <c r="QGI207" s="35"/>
      <c r="QGJ207" s="35"/>
      <c r="QGK207" s="35"/>
      <c r="QGL207" s="35"/>
      <c r="QGM207" s="35"/>
      <c r="QGN207" s="35"/>
      <c r="QGO207" s="35"/>
      <c r="QGP207" s="35"/>
      <c r="QGQ207" s="35"/>
      <c r="QGR207" s="35"/>
      <c r="QGS207" s="35"/>
      <c r="QGT207" s="35"/>
      <c r="QGU207" s="35"/>
      <c r="QGV207" s="35"/>
      <c r="QGW207" s="35"/>
      <c r="QGX207" s="35"/>
      <c r="QGY207" s="35"/>
      <c r="QGZ207" s="35"/>
      <c r="QHA207" s="35"/>
      <c r="QHB207" s="35"/>
      <c r="QHC207" s="35"/>
      <c r="QHD207" s="35"/>
      <c r="QHE207" s="35"/>
      <c r="QHF207" s="35"/>
      <c r="QHG207" s="35"/>
      <c r="QHH207" s="35"/>
      <c r="QHI207" s="35"/>
      <c r="QHJ207" s="35"/>
      <c r="QHK207" s="35"/>
      <c r="QHL207" s="35"/>
      <c r="QHM207" s="35"/>
      <c r="QHN207" s="35"/>
      <c r="QHO207" s="35"/>
      <c r="QHP207" s="35"/>
      <c r="QHQ207" s="35"/>
      <c r="QHR207" s="35"/>
      <c r="QHS207" s="35"/>
      <c r="QHT207" s="35"/>
      <c r="QHU207" s="35"/>
      <c r="QHV207" s="35"/>
      <c r="QHW207" s="35"/>
      <c r="QHX207" s="35"/>
      <c r="QHY207" s="35"/>
      <c r="QHZ207" s="35"/>
      <c r="QIA207" s="35"/>
      <c r="QIB207" s="35"/>
      <c r="QIC207" s="35"/>
      <c r="QID207" s="35"/>
      <c r="QIE207" s="35"/>
      <c r="QIF207" s="35"/>
      <c r="QIG207" s="35"/>
      <c r="QIH207" s="35"/>
      <c r="QII207" s="35"/>
      <c r="QIJ207" s="35"/>
      <c r="QIK207" s="35"/>
      <c r="QIL207" s="35"/>
      <c r="QIM207" s="35"/>
      <c r="QIN207" s="35"/>
      <c r="QIO207" s="35"/>
      <c r="QIP207" s="35"/>
      <c r="QIQ207" s="35"/>
      <c r="QIR207" s="35"/>
      <c r="QIS207" s="35"/>
      <c r="QIT207" s="35"/>
      <c r="QIU207" s="35"/>
      <c r="QIV207" s="35"/>
      <c r="QIW207" s="35"/>
      <c r="QIX207" s="35"/>
      <c r="QIY207" s="35"/>
      <c r="QIZ207" s="35"/>
      <c r="QJA207" s="35"/>
      <c r="QJB207" s="35"/>
      <c r="QJC207" s="35"/>
      <c r="QJD207" s="35"/>
      <c r="QJE207" s="35"/>
      <c r="QJF207" s="35"/>
      <c r="QJG207" s="35"/>
      <c r="QJH207" s="35"/>
      <c r="QJI207" s="35"/>
      <c r="QJJ207" s="35"/>
      <c r="QJK207" s="35"/>
      <c r="QJL207" s="35"/>
      <c r="QJM207" s="35"/>
      <c r="QJN207" s="35"/>
      <c r="QJO207" s="35"/>
      <c r="QJP207" s="35"/>
      <c r="QJQ207" s="35"/>
      <c r="QJR207" s="35"/>
      <c r="QJS207" s="35"/>
      <c r="QJT207" s="35"/>
      <c r="QJU207" s="35"/>
      <c r="QJV207" s="35"/>
      <c r="QJW207" s="35"/>
      <c r="QJX207" s="35"/>
      <c r="QJY207" s="35"/>
      <c r="QJZ207" s="35"/>
      <c r="QKA207" s="35"/>
      <c r="QKB207" s="35"/>
      <c r="QKC207" s="35"/>
      <c r="QKD207" s="35"/>
      <c r="QKE207" s="35"/>
      <c r="QKF207" s="35"/>
      <c r="QKG207" s="35"/>
      <c r="QKH207" s="35"/>
      <c r="QKI207" s="35"/>
      <c r="QKJ207" s="35"/>
      <c r="QKK207" s="35"/>
      <c r="QKL207" s="35"/>
      <c r="QKM207" s="35"/>
      <c r="QKN207" s="35"/>
      <c r="QKO207" s="35"/>
      <c r="QKP207" s="35"/>
      <c r="QKQ207" s="35"/>
      <c r="QKR207" s="35"/>
      <c r="QKS207" s="35"/>
      <c r="QKT207" s="35"/>
      <c r="QKU207" s="35"/>
      <c r="QKV207" s="35"/>
      <c r="QKW207" s="35"/>
      <c r="QKX207" s="35"/>
      <c r="QKY207" s="35"/>
      <c r="QKZ207" s="35"/>
      <c r="QLA207" s="35"/>
      <c r="QLB207" s="35"/>
      <c r="QLC207" s="35"/>
      <c r="QLD207" s="35"/>
      <c r="QLE207" s="35"/>
      <c r="QLF207" s="35"/>
      <c r="QLG207" s="35"/>
      <c r="QLH207" s="35"/>
      <c r="QLI207" s="35"/>
      <c r="QLJ207" s="35"/>
      <c r="QLK207" s="35"/>
      <c r="QLL207" s="35"/>
      <c r="QLM207" s="35"/>
      <c r="QLN207" s="35"/>
      <c r="QLO207" s="35"/>
      <c r="QLP207" s="35"/>
      <c r="QLQ207" s="35"/>
      <c r="QLR207" s="35"/>
      <c r="QLS207" s="35"/>
      <c r="QLT207" s="35"/>
      <c r="QLU207" s="35"/>
      <c r="QLV207" s="35"/>
      <c r="QLW207" s="35"/>
      <c r="QLX207" s="35"/>
      <c r="QLY207" s="35"/>
      <c r="QLZ207" s="35"/>
      <c r="QMA207" s="35"/>
      <c r="QMB207" s="35"/>
      <c r="QMC207" s="35"/>
      <c r="QMD207" s="35"/>
      <c r="QME207" s="35"/>
      <c r="QMF207" s="35"/>
      <c r="QMG207" s="35"/>
      <c r="QMH207" s="35"/>
      <c r="QMI207" s="35"/>
      <c r="QMJ207" s="35"/>
      <c r="QMK207" s="35"/>
      <c r="QML207" s="35"/>
      <c r="QMM207" s="35"/>
      <c r="QMN207" s="35"/>
      <c r="QMO207" s="35"/>
      <c r="QMP207" s="35"/>
      <c r="QMQ207" s="35"/>
      <c r="QMR207" s="35"/>
      <c r="QMS207" s="35"/>
      <c r="QMT207" s="35"/>
      <c r="QMU207" s="35"/>
      <c r="QMV207" s="35"/>
      <c r="QMW207" s="35"/>
      <c r="QMX207" s="35"/>
      <c r="QMY207" s="35"/>
      <c r="QMZ207" s="35"/>
      <c r="QNA207" s="35"/>
      <c r="QNB207" s="35"/>
      <c r="QNC207" s="35"/>
      <c r="QND207" s="35"/>
      <c r="QNE207" s="35"/>
      <c r="QNF207" s="35"/>
      <c r="QNG207" s="35"/>
      <c r="QNH207" s="35"/>
      <c r="QNI207" s="35"/>
      <c r="QNJ207" s="35"/>
      <c r="QNK207" s="35"/>
      <c r="QNL207" s="35"/>
      <c r="QNM207" s="35"/>
      <c r="QNN207" s="35"/>
      <c r="QNO207" s="35"/>
      <c r="QNP207" s="35"/>
      <c r="QNQ207" s="35"/>
      <c r="QNR207" s="35"/>
      <c r="QNS207" s="35"/>
      <c r="QNT207" s="35"/>
      <c r="QNU207" s="35"/>
      <c r="QNV207" s="35"/>
      <c r="QNW207" s="35"/>
      <c r="QNX207" s="35"/>
      <c r="QNY207" s="35"/>
      <c r="QNZ207" s="35"/>
      <c r="QOA207" s="35"/>
      <c r="QOB207" s="35"/>
      <c r="QOC207" s="35"/>
      <c r="QOD207" s="35"/>
      <c r="QOE207" s="35"/>
      <c r="QOF207" s="35"/>
      <c r="QOG207" s="35"/>
      <c r="QOH207" s="35"/>
      <c r="QOI207" s="35"/>
      <c r="QOJ207" s="35"/>
      <c r="QOK207" s="35"/>
      <c r="QOL207" s="35"/>
      <c r="QOM207" s="35"/>
      <c r="QON207" s="35"/>
      <c r="QOO207" s="35"/>
      <c r="QOP207" s="35"/>
      <c r="QOQ207" s="35"/>
      <c r="QOR207" s="35"/>
      <c r="QOS207" s="35"/>
      <c r="QOT207" s="35"/>
      <c r="QOU207" s="35"/>
      <c r="QOV207" s="35"/>
      <c r="QOW207" s="35"/>
      <c r="QOX207" s="35"/>
      <c r="QOY207" s="35"/>
      <c r="QOZ207" s="35"/>
      <c r="QPA207" s="35"/>
      <c r="QPB207" s="35"/>
      <c r="QPC207" s="35"/>
      <c r="QPD207" s="35"/>
      <c r="QPE207" s="35"/>
      <c r="QPF207" s="35"/>
      <c r="QPG207" s="35"/>
      <c r="QPH207" s="35"/>
      <c r="QPI207" s="35"/>
      <c r="QPJ207" s="35"/>
      <c r="QPK207" s="35"/>
      <c r="QPL207" s="35"/>
      <c r="QPM207" s="35"/>
      <c r="QPN207" s="35"/>
      <c r="QPO207" s="35"/>
      <c r="QPP207" s="35"/>
      <c r="QPQ207" s="35"/>
      <c r="QPR207" s="35"/>
      <c r="QPS207" s="35"/>
      <c r="QPT207" s="35"/>
      <c r="QPU207" s="35"/>
      <c r="QPV207" s="35"/>
      <c r="QPW207" s="35"/>
      <c r="QPX207" s="35"/>
      <c r="QPY207" s="35"/>
      <c r="QPZ207" s="35"/>
      <c r="QQA207" s="35"/>
      <c r="QQB207" s="35"/>
      <c r="QQC207" s="35"/>
      <c r="QQD207" s="35"/>
      <c r="QQE207" s="35"/>
      <c r="QQF207" s="35"/>
      <c r="QQG207" s="35"/>
      <c r="QQH207" s="35"/>
      <c r="QQI207" s="35"/>
      <c r="QQJ207" s="35"/>
      <c r="QQK207" s="35"/>
      <c r="QQL207" s="35"/>
      <c r="QQM207" s="35"/>
      <c r="QQN207" s="35"/>
      <c r="QQO207" s="35"/>
      <c r="QQP207" s="35"/>
      <c r="QQQ207" s="35"/>
      <c r="QQR207" s="35"/>
      <c r="QQS207" s="35"/>
      <c r="QQT207" s="35"/>
      <c r="QQU207" s="35"/>
      <c r="QQV207" s="35"/>
      <c r="QQW207" s="35"/>
      <c r="QQX207" s="35"/>
      <c r="QQY207" s="35"/>
      <c r="QQZ207" s="35"/>
      <c r="QRA207" s="35"/>
      <c r="QRB207" s="35"/>
      <c r="QRC207" s="35"/>
      <c r="QRD207" s="35"/>
      <c r="QRE207" s="35"/>
      <c r="QRF207" s="35"/>
      <c r="QRG207" s="35"/>
      <c r="QRH207" s="35"/>
      <c r="QRI207" s="35"/>
      <c r="QRJ207" s="35"/>
      <c r="QRK207" s="35"/>
      <c r="QRL207" s="35"/>
      <c r="QRM207" s="35"/>
      <c r="QRN207" s="35"/>
      <c r="QRO207" s="35"/>
      <c r="QRP207" s="35"/>
      <c r="QRQ207" s="35"/>
      <c r="QRR207" s="35"/>
      <c r="QRS207" s="35"/>
      <c r="QRT207" s="35"/>
      <c r="QRU207" s="35"/>
      <c r="QRV207" s="35"/>
      <c r="QRW207" s="35"/>
      <c r="QRX207" s="35"/>
      <c r="QRY207" s="35"/>
      <c r="QRZ207" s="35"/>
      <c r="QSA207" s="35"/>
      <c r="QSB207" s="35"/>
      <c r="QSC207" s="35"/>
      <c r="QSD207" s="35"/>
      <c r="QSE207" s="35"/>
      <c r="QSF207" s="35"/>
      <c r="QSG207" s="35"/>
      <c r="QSH207" s="35"/>
      <c r="QSI207" s="35"/>
      <c r="QSJ207" s="35"/>
      <c r="QSK207" s="35"/>
      <c r="QSL207" s="35"/>
      <c r="QSM207" s="35"/>
      <c r="QSN207" s="35"/>
      <c r="QSO207" s="35"/>
      <c r="QSP207" s="35"/>
      <c r="QSQ207" s="35"/>
      <c r="QSR207" s="35"/>
      <c r="QSS207" s="35"/>
      <c r="QST207" s="35"/>
      <c r="QSU207" s="35"/>
      <c r="QSV207" s="35"/>
      <c r="QSW207" s="35"/>
      <c r="QSX207" s="35"/>
      <c r="QSY207" s="35"/>
      <c r="QSZ207" s="35"/>
      <c r="QTA207" s="35"/>
      <c r="QTB207" s="35"/>
      <c r="QTC207" s="35"/>
      <c r="QTD207" s="35"/>
      <c r="QTE207" s="35"/>
      <c r="QTF207" s="35"/>
      <c r="QTG207" s="35"/>
      <c r="QTH207" s="35"/>
      <c r="QTI207" s="35"/>
      <c r="QTJ207" s="35"/>
      <c r="QTK207" s="35"/>
      <c r="QTL207" s="35"/>
      <c r="QTM207" s="35"/>
      <c r="QTN207" s="35"/>
      <c r="QTO207" s="35"/>
      <c r="QTP207" s="35"/>
      <c r="QTQ207" s="35"/>
      <c r="QTR207" s="35"/>
      <c r="QTS207" s="35"/>
      <c r="QTT207" s="35"/>
      <c r="QTU207" s="35"/>
      <c r="QTV207" s="35"/>
      <c r="QTW207" s="35"/>
      <c r="QTX207" s="35"/>
      <c r="QTY207" s="35"/>
      <c r="QTZ207" s="35"/>
      <c r="QUA207" s="35"/>
      <c r="QUB207" s="35"/>
      <c r="QUC207" s="35"/>
      <c r="QUD207" s="35"/>
      <c r="QUE207" s="35"/>
      <c r="QUF207" s="35"/>
      <c r="QUG207" s="35"/>
      <c r="QUH207" s="35"/>
      <c r="QUI207" s="35"/>
      <c r="QUJ207" s="35"/>
      <c r="QUK207" s="35"/>
      <c r="QUL207" s="35"/>
      <c r="QUM207" s="35"/>
      <c r="QUN207" s="35"/>
      <c r="QUO207" s="35"/>
      <c r="QUP207" s="35"/>
      <c r="QUQ207" s="35"/>
      <c r="QUR207" s="35"/>
      <c r="QUS207" s="35"/>
      <c r="QUT207" s="35"/>
      <c r="QUU207" s="35"/>
      <c r="QUV207" s="35"/>
      <c r="QUW207" s="35"/>
      <c r="QUX207" s="35"/>
      <c r="QUY207" s="35"/>
      <c r="QUZ207" s="35"/>
      <c r="QVA207" s="35"/>
      <c r="QVB207" s="35"/>
      <c r="QVC207" s="35"/>
      <c r="QVD207" s="35"/>
      <c r="QVE207" s="35"/>
      <c r="QVF207" s="35"/>
      <c r="QVG207" s="35"/>
      <c r="QVH207" s="35"/>
      <c r="QVI207" s="35"/>
      <c r="QVJ207" s="35"/>
      <c r="QVK207" s="35"/>
      <c r="QVL207" s="35"/>
      <c r="QVM207" s="35"/>
      <c r="QVN207" s="35"/>
      <c r="QVO207" s="35"/>
      <c r="QVP207" s="35"/>
      <c r="QVQ207" s="35"/>
      <c r="QVR207" s="35"/>
      <c r="QVS207" s="35"/>
      <c r="QVT207" s="35"/>
      <c r="QVU207" s="35"/>
      <c r="QVV207" s="35"/>
      <c r="QVW207" s="35"/>
      <c r="QVX207" s="35"/>
      <c r="QVY207" s="35"/>
      <c r="QVZ207" s="35"/>
      <c r="QWA207" s="35"/>
      <c r="QWB207" s="35"/>
      <c r="QWC207" s="35"/>
      <c r="QWD207" s="35"/>
      <c r="QWE207" s="35"/>
      <c r="QWF207" s="35"/>
      <c r="QWG207" s="35"/>
      <c r="QWH207" s="35"/>
      <c r="QWI207" s="35"/>
      <c r="QWJ207" s="35"/>
      <c r="QWK207" s="35"/>
      <c r="QWL207" s="35"/>
      <c r="QWM207" s="35"/>
      <c r="QWN207" s="35"/>
      <c r="QWO207" s="35"/>
      <c r="QWP207" s="35"/>
      <c r="QWQ207" s="35"/>
      <c r="QWR207" s="35"/>
      <c r="QWS207" s="35"/>
      <c r="QWT207" s="35"/>
      <c r="QWU207" s="35"/>
      <c r="QWV207" s="35"/>
      <c r="QWW207" s="35"/>
      <c r="QWX207" s="35"/>
      <c r="QWY207" s="35"/>
      <c r="QWZ207" s="35"/>
      <c r="QXA207" s="35"/>
      <c r="QXB207" s="35"/>
      <c r="QXC207" s="35"/>
      <c r="QXD207" s="35"/>
      <c r="QXE207" s="35"/>
      <c r="QXF207" s="35"/>
      <c r="QXG207" s="35"/>
      <c r="QXH207" s="35"/>
      <c r="QXI207" s="35"/>
      <c r="QXJ207" s="35"/>
      <c r="QXK207" s="35"/>
      <c r="QXL207" s="35"/>
      <c r="QXM207" s="35"/>
      <c r="QXN207" s="35"/>
      <c r="QXO207" s="35"/>
      <c r="QXP207" s="35"/>
      <c r="QXQ207" s="35"/>
      <c r="QXR207" s="35"/>
      <c r="QXS207" s="35"/>
      <c r="QXT207" s="35"/>
      <c r="QXU207" s="35"/>
      <c r="QXV207" s="35"/>
      <c r="QXW207" s="35"/>
      <c r="QXX207" s="35"/>
      <c r="QXY207" s="35"/>
      <c r="QXZ207" s="35"/>
      <c r="QYA207" s="35"/>
      <c r="QYB207" s="35"/>
      <c r="QYC207" s="35"/>
      <c r="QYD207" s="35"/>
      <c r="QYE207" s="35"/>
      <c r="QYF207" s="35"/>
      <c r="QYG207" s="35"/>
      <c r="QYH207" s="35"/>
      <c r="QYI207" s="35"/>
      <c r="QYJ207" s="35"/>
      <c r="QYK207" s="35"/>
      <c r="QYL207" s="35"/>
      <c r="QYM207" s="35"/>
      <c r="QYN207" s="35"/>
      <c r="QYO207" s="35"/>
      <c r="QYP207" s="35"/>
      <c r="QYQ207" s="35"/>
      <c r="QYR207" s="35"/>
      <c r="QYS207" s="35"/>
      <c r="QYT207" s="35"/>
      <c r="QYU207" s="35"/>
      <c r="QYV207" s="35"/>
      <c r="QYW207" s="35"/>
      <c r="QYX207" s="35"/>
      <c r="QYY207" s="35"/>
      <c r="QYZ207" s="35"/>
      <c r="QZA207" s="35"/>
      <c r="QZB207" s="35"/>
      <c r="QZC207" s="35"/>
      <c r="QZD207" s="35"/>
      <c r="QZE207" s="35"/>
      <c r="QZF207" s="35"/>
      <c r="QZG207" s="35"/>
      <c r="QZH207" s="35"/>
      <c r="QZI207" s="35"/>
      <c r="QZJ207" s="35"/>
      <c r="QZK207" s="35"/>
      <c r="QZL207" s="35"/>
      <c r="QZM207" s="35"/>
      <c r="QZN207" s="35"/>
      <c r="QZO207" s="35"/>
      <c r="QZP207" s="35"/>
      <c r="QZQ207" s="35"/>
      <c r="QZR207" s="35"/>
      <c r="QZS207" s="35"/>
      <c r="QZT207" s="35"/>
      <c r="QZU207" s="35"/>
      <c r="QZV207" s="35"/>
      <c r="QZW207" s="35"/>
      <c r="QZX207" s="35"/>
      <c r="QZY207" s="35"/>
      <c r="QZZ207" s="35"/>
      <c r="RAA207" s="35"/>
      <c r="RAB207" s="35"/>
      <c r="RAC207" s="35"/>
      <c r="RAD207" s="35"/>
      <c r="RAE207" s="35"/>
      <c r="RAF207" s="35"/>
      <c r="RAG207" s="35"/>
      <c r="RAH207" s="35"/>
      <c r="RAI207" s="35"/>
      <c r="RAJ207" s="35"/>
      <c r="RAK207" s="35"/>
      <c r="RAL207" s="35"/>
      <c r="RAM207" s="35"/>
      <c r="RAN207" s="35"/>
      <c r="RAO207" s="35"/>
      <c r="RAP207" s="35"/>
      <c r="RAQ207" s="35"/>
      <c r="RAR207" s="35"/>
      <c r="RAS207" s="35"/>
      <c r="RAT207" s="35"/>
      <c r="RAU207" s="35"/>
      <c r="RAV207" s="35"/>
      <c r="RAW207" s="35"/>
      <c r="RAX207" s="35"/>
      <c r="RAY207" s="35"/>
      <c r="RAZ207" s="35"/>
      <c r="RBA207" s="35"/>
      <c r="RBB207" s="35"/>
      <c r="RBC207" s="35"/>
      <c r="RBD207" s="35"/>
      <c r="RBE207" s="35"/>
      <c r="RBF207" s="35"/>
      <c r="RBG207" s="35"/>
      <c r="RBH207" s="35"/>
      <c r="RBI207" s="35"/>
      <c r="RBJ207" s="35"/>
      <c r="RBK207" s="35"/>
      <c r="RBL207" s="35"/>
      <c r="RBM207" s="35"/>
      <c r="RBN207" s="35"/>
      <c r="RBO207" s="35"/>
      <c r="RBP207" s="35"/>
      <c r="RBQ207" s="35"/>
      <c r="RBR207" s="35"/>
      <c r="RBS207" s="35"/>
      <c r="RBT207" s="35"/>
      <c r="RBU207" s="35"/>
      <c r="RBV207" s="35"/>
      <c r="RBW207" s="35"/>
      <c r="RBX207" s="35"/>
      <c r="RBY207" s="35"/>
      <c r="RBZ207" s="35"/>
      <c r="RCA207" s="35"/>
      <c r="RCB207" s="35"/>
      <c r="RCC207" s="35"/>
      <c r="RCD207" s="35"/>
      <c r="RCE207" s="35"/>
      <c r="RCF207" s="35"/>
      <c r="RCG207" s="35"/>
      <c r="RCH207" s="35"/>
      <c r="RCI207" s="35"/>
      <c r="RCJ207" s="35"/>
      <c r="RCK207" s="35"/>
      <c r="RCL207" s="35"/>
      <c r="RCM207" s="35"/>
      <c r="RCN207" s="35"/>
      <c r="RCO207" s="35"/>
      <c r="RCP207" s="35"/>
      <c r="RCQ207" s="35"/>
      <c r="RCR207" s="35"/>
      <c r="RCS207" s="35"/>
      <c r="RCT207" s="35"/>
      <c r="RCU207" s="35"/>
      <c r="RCV207" s="35"/>
      <c r="RCW207" s="35"/>
      <c r="RCX207" s="35"/>
      <c r="RCY207" s="35"/>
      <c r="RCZ207" s="35"/>
      <c r="RDA207" s="35"/>
      <c r="RDB207" s="35"/>
      <c r="RDC207" s="35"/>
      <c r="RDD207" s="35"/>
      <c r="RDE207" s="35"/>
      <c r="RDF207" s="35"/>
      <c r="RDG207" s="35"/>
      <c r="RDH207" s="35"/>
      <c r="RDI207" s="35"/>
      <c r="RDJ207" s="35"/>
      <c r="RDK207" s="35"/>
      <c r="RDL207" s="35"/>
      <c r="RDM207" s="35"/>
      <c r="RDN207" s="35"/>
      <c r="RDO207" s="35"/>
      <c r="RDP207" s="35"/>
      <c r="RDQ207" s="35"/>
      <c r="RDR207" s="35"/>
      <c r="RDS207" s="35"/>
      <c r="RDT207" s="35"/>
      <c r="RDU207" s="35"/>
      <c r="RDV207" s="35"/>
      <c r="RDW207" s="35"/>
      <c r="RDX207" s="35"/>
      <c r="RDY207" s="35"/>
      <c r="RDZ207" s="35"/>
      <c r="REA207" s="35"/>
      <c r="REB207" s="35"/>
      <c r="REC207" s="35"/>
      <c r="RED207" s="35"/>
      <c r="REE207" s="35"/>
      <c r="REF207" s="35"/>
      <c r="REG207" s="35"/>
      <c r="REH207" s="35"/>
      <c r="REI207" s="35"/>
      <c r="REJ207" s="35"/>
      <c r="REK207" s="35"/>
      <c r="REL207" s="35"/>
      <c r="REM207" s="35"/>
      <c r="REN207" s="35"/>
      <c r="REO207" s="35"/>
      <c r="REP207" s="35"/>
      <c r="REQ207" s="35"/>
      <c r="RER207" s="35"/>
      <c r="RES207" s="35"/>
      <c r="RET207" s="35"/>
      <c r="REU207" s="35"/>
      <c r="REV207" s="35"/>
      <c r="REW207" s="35"/>
      <c r="REX207" s="35"/>
      <c r="REY207" s="35"/>
      <c r="REZ207" s="35"/>
      <c r="RFA207" s="35"/>
      <c r="RFB207" s="35"/>
      <c r="RFC207" s="35"/>
      <c r="RFD207" s="35"/>
      <c r="RFE207" s="35"/>
      <c r="RFF207" s="35"/>
      <c r="RFG207" s="35"/>
      <c r="RFH207" s="35"/>
      <c r="RFI207" s="35"/>
      <c r="RFJ207" s="35"/>
      <c r="RFK207" s="35"/>
      <c r="RFL207" s="35"/>
      <c r="RFM207" s="35"/>
      <c r="RFN207" s="35"/>
      <c r="RFO207" s="35"/>
      <c r="RFP207" s="35"/>
      <c r="RFQ207" s="35"/>
      <c r="RFR207" s="35"/>
      <c r="RFS207" s="35"/>
      <c r="RFT207" s="35"/>
      <c r="RFU207" s="35"/>
      <c r="RFV207" s="35"/>
      <c r="RFW207" s="35"/>
      <c r="RFX207" s="35"/>
      <c r="RFY207" s="35"/>
      <c r="RFZ207" s="35"/>
      <c r="RGA207" s="35"/>
      <c r="RGB207" s="35"/>
      <c r="RGC207" s="35"/>
      <c r="RGD207" s="35"/>
      <c r="RGE207" s="35"/>
      <c r="RGF207" s="35"/>
      <c r="RGG207" s="35"/>
      <c r="RGH207" s="35"/>
      <c r="RGI207" s="35"/>
      <c r="RGJ207" s="35"/>
      <c r="RGK207" s="35"/>
      <c r="RGL207" s="35"/>
      <c r="RGM207" s="35"/>
      <c r="RGN207" s="35"/>
      <c r="RGO207" s="35"/>
      <c r="RGP207" s="35"/>
      <c r="RGQ207" s="35"/>
      <c r="RGR207" s="35"/>
      <c r="RGS207" s="35"/>
      <c r="RGT207" s="35"/>
      <c r="RGU207" s="35"/>
      <c r="RGV207" s="35"/>
      <c r="RGW207" s="35"/>
      <c r="RGX207" s="35"/>
      <c r="RGY207" s="35"/>
      <c r="RGZ207" s="35"/>
      <c r="RHA207" s="35"/>
      <c r="RHB207" s="35"/>
      <c r="RHC207" s="35"/>
      <c r="RHD207" s="35"/>
      <c r="RHE207" s="35"/>
      <c r="RHF207" s="35"/>
      <c r="RHG207" s="35"/>
      <c r="RHH207" s="35"/>
      <c r="RHI207" s="35"/>
      <c r="RHJ207" s="35"/>
      <c r="RHK207" s="35"/>
      <c r="RHL207" s="35"/>
      <c r="RHM207" s="35"/>
      <c r="RHN207" s="35"/>
      <c r="RHO207" s="35"/>
      <c r="RHP207" s="35"/>
      <c r="RHQ207" s="35"/>
      <c r="RHR207" s="35"/>
      <c r="RHS207" s="35"/>
      <c r="RHT207" s="35"/>
      <c r="RHU207" s="35"/>
      <c r="RHV207" s="35"/>
      <c r="RHW207" s="35"/>
      <c r="RHX207" s="35"/>
      <c r="RHY207" s="35"/>
      <c r="RHZ207" s="35"/>
      <c r="RIA207" s="35"/>
      <c r="RIB207" s="35"/>
      <c r="RIC207" s="35"/>
      <c r="RID207" s="35"/>
      <c r="RIE207" s="35"/>
      <c r="RIF207" s="35"/>
      <c r="RIG207" s="35"/>
      <c r="RIH207" s="35"/>
      <c r="RII207" s="35"/>
      <c r="RIJ207" s="35"/>
      <c r="RIK207" s="35"/>
      <c r="RIL207" s="35"/>
      <c r="RIM207" s="35"/>
      <c r="RIN207" s="35"/>
      <c r="RIO207" s="35"/>
      <c r="RIP207" s="35"/>
      <c r="RIQ207" s="35"/>
      <c r="RIR207" s="35"/>
      <c r="RIS207" s="35"/>
      <c r="RIT207" s="35"/>
      <c r="RIU207" s="35"/>
      <c r="RIV207" s="35"/>
      <c r="RIW207" s="35"/>
      <c r="RIX207" s="35"/>
      <c r="RIY207" s="35"/>
      <c r="RIZ207" s="35"/>
      <c r="RJA207" s="35"/>
      <c r="RJB207" s="35"/>
      <c r="RJC207" s="35"/>
      <c r="RJD207" s="35"/>
      <c r="RJE207" s="35"/>
      <c r="RJF207" s="35"/>
      <c r="RJG207" s="35"/>
      <c r="RJH207" s="35"/>
      <c r="RJI207" s="35"/>
      <c r="RJJ207" s="35"/>
      <c r="RJK207" s="35"/>
      <c r="RJL207" s="35"/>
      <c r="RJM207" s="35"/>
      <c r="RJN207" s="35"/>
      <c r="RJO207" s="35"/>
      <c r="RJP207" s="35"/>
      <c r="RJQ207" s="35"/>
      <c r="RJR207" s="35"/>
      <c r="RJS207" s="35"/>
      <c r="RJT207" s="35"/>
      <c r="RJU207" s="35"/>
      <c r="RJV207" s="35"/>
      <c r="RJW207" s="35"/>
      <c r="RJX207" s="35"/>
      <c r="RJY207" s="35"/>
      <c r="RJZ207" s="35"/>
      <c r="RKA207" s="35"/>
      <c r="RKB207" s="35"/>
      <c r="RKC207" s="35"/>
      <c r="RKD207" s="35"/>
      <c r="RKE207" s="35"/>
      <c r="RKF207" s="35"/>
      <c r="RKG207" s="35"/>
      <c r="RKH207" s="35"/>
      <c r="RKI207" s="35"/>
      <c r="RKJ207" s="35"/>
      <c r="RKK207" s="35"/>
      <c r="RKL207" s="35"/>
      <c r="RKM207" s="35"/>
      <c r="RKN207" s="35"/>
      <c r="RKO207" s="35"/>
      <c r="RKP207" s="35"/>
      <c r="RKQ207" s="35"/>
      <c r="RKR207" s="35"/>
      <c r="RKS207" s="35"/>
      <c r="RKT207" s="35"/>
      <c r="RKU207" s="35"/>
      <c r="RKV207" s="35"/>
      <c r="RKW207" s="35"/>
      <c r="RKX207" s="35"/>
      <c r="RKY207" s="35"/>
      <c r="RKZ207" s="35"/>
      <c r="RLA207" s="35"/>
      <c r="RLB207" s="35"/>
      <c r="RLC207" s="35"/>
      <c r="RLD207" s="35"/>
      <c r="RLE207" s="35"/>
      <c r="RLF207" s="35"/>
      <c r="RLG207" s="35"/>
      <c r="RLH207" s="35"/>
      <c r="RLI207" s="35"/>
      <c r="RLJ207" s="35"/>
      <c r="RLK207" s="35"/>
      <c r="RLL207" s="35"/>
      <c r="RLM207" s="35"/>
      <c r="RLN207" s="35"/>
      <c r="RLO207" s="35"/>
      <c r="RLP207" s="35"/>
      <c r="RLQ207" s="35"/>
      <c r="RLR207" s="35"/>
      <c r="RLS207" s="35"/>
      <c r="RLT207" s="35"/>
      <c r="RLU207" s="35"/>
      <c r="RLV207" s="35"/>
      <c r="RLW207" s="35"/>
      <c r="RLX207" s="35"/>
      <c r="RLY207" s="35"/>
      <c r="RLZ207" s="35"/>
      <c r="RMA207" s="35"/>
      <c r="RMB207" s="35"/>
      <c r="RMC207" s="35"/>
      <c r="RMD207" s="35"/>
      <c r="RME207" s="35"/>
      <c r="RMF207" s="35"/>
      <c r="RMG207" s="35"/>
      <c r="RMH207" s="35"/>
      <c r="RMI207" s="35"/>
      <c r="RMJ207" s="35"/>
      <c r="RMK207" s="35"/>
      <c r="RML207" s="35"/>
      <c r="RMM207" s="35"/>
      <c r="RMN207" s="35"/>
      <c r="RMO207" s="35"/>
      <c r="RMP207" s="35"/>
      <c r="RMQ207" s="35"/>
      <c r="RMR207" s="35"/>
      <c r="RMS207" s="35"/>
      <c r="RMT207" s="35"/>
      <c r="RMU207" s="35"/>
      <c r="RMV207" s="35"/>
      <c r="RMW207" s="35"/>
      <c r="RMX207" s="35"/>
      <c r="RMY207" s="35"/>
      <c r="RMZ207" s="35"/>
      <c r="RNA207" s="35"/>
      <c r="RNB207" s="35"/>
      <c r="RNC207" s="35"/>
      <c r="RND207" s="35"/>
      <c r="RNE207" s="35"/>
      <c r="RNF207" s="35"/>
      <c r="RNG207" s="35"/>
      <c r="RNH207" s="35"/>
      <c r="RNI207" s="35"/>
      <c r="RNJ207" s="35"/>
      <c r="RNK207" s="35"/>
      <c r="RNL207" s="35"/>
      <c r="RNM207" s="35"/>
      <c r="RNN207" s="35"/>
      <c r="RNO207" s="35"/>
      <c r="RNP207" s="35"/>
      <c r="RNQ207" s="35"/>
      <c r="RNR207" s="35"/>
      <c r="RNS207" s="35"/>
      <c r="RNT207" s="35"/>
      <c r="RNU207" s="35"/>
      <c r="RNV207" s="35"/>
      <c r="RNW207" s="35"/>
      <c r="RNX207" s="35"/>
      <c r="RNY207" s="35"/>
      <c r="RNZ207" s="35"/>
      <c r="ROA207" s="35"/>
      <c r="ROB207" s="35"/>
      <c r="ROC207" s="35"/>
      <c r="ROD207" s="35"/>
      <c r="ROE207" s="35"/>
      <c r="ROF207" s="35"/>
      <c r="ROG207" s="35"/>
      <c r="ROH207" s="35"/>
      <c r="ROI207" s="35"/>
      <c r="ROJ207" s="35"/>
      <c r="ROK207" s="35"/>
      <c r="ROL207" s="35"/>
      <c r="ROM207" s="35"/>
      <c r="RON207" s="35"/>
      <c r="ROO207" s="35"/>
      <c r="ROP207" s="35"/>
      <c r="ROQ207" s="35"/>
      <c r="ROR207" s="35"/>
      <c r="ROS207" s="35"/>
      <c r="ROT207" s="35"/>
      <c r="ROU207" s="35"/>
      <c r="ROV207" s="35"/>
      <c r="ROW207" s="35"/>
      <c r="ROX207" s="35"/>
      <c r="ROY207" s="35"/>
      <c r="ROZ207" s="35"/>
      <c r="RPA207" s="35"/>
      <c r="RPB207" s="35"/>
      <c r="RPC207" s="35"/>
      <c r="RPD207" s="35"/>
      <c r="RPE207" s="35"/>
      <c r="RPF207" s="35"/>
      <c r="RPG207" s="35"/>
      <c r="RPH207" s="35"/>
      <c r="RPI207" s="35"/>
      <c r="RPJ207" s="35"/>
      <c r="RPK207" s="35"/>
      <c r="RPL207" s="35"/>
      <c r="RPM207" s="35"/>
      <c r="RPN207" s="35"/>
      <c r="RPO207" s="35"/>
      <c r="RPP207" s="35"/>
      <c r="RPQ207" s="35"/>
      <c r="RPR207" s="35"/>
      <c r="RPS207" s="35"/>
      <c r="RPT207" s="35"/>
      <c r="RPU207" s="35"/>
      <c r="RPV207" s="35"/>
      <c r="RPW207" s="35"/>
      <c r="RPX207" s="35"/>
      <c r="RPY207" s="35"/>
      <c r="RPZ207" s="35"/>
      <c r="RQA207" s="35"/>
      <c r="RQB207" s="35"/>
      <c r="RQC207" s="35"/>
      <c r="RQD207" s="35"/>
      <c r="RQE207" s="35"/>
      <c r="RQF207" s="35"/>
      <c r="RQG207" s="35"/>
      <c r="RQH207" s="35"/>
      <c r="RQI207" s="35"/>
      <c r="RQJ207" s="35"/>
      <c r="RQK207" s="35"/>
      <c r="RQL207" s="35"/>
      <c r="RQM207" s="35"/>
      <c r="RQN207" s="35"/>
      <c r="RQO207" s="35"/>
      <c r="RQP207" s="35"/>
      <c r="RQQ207" s="35"/>
      <c r="RQR207" s="35"/>
      <c r="RQS207" s="35"/>
      <c r="RQT207" s="35"/>
      <c r="RQU207" s="35"/>
      <c r="RQV207" s="35"/>
      <c r="RQW207" s="35"/>
      <c r="RQX207" s="35"/>
      <c r="RQY207" s="35"/>
      <c r="RQZ207" s="35"/>
      <c r="RRA207" s="35"/>
      <c r="RRB207" s="35"/>
      <c r="RRC207" s="35"/>
      <c r="RRD207" s="35"/>
      <c r="RRE207" s="35"/>
      <c r="RRF207" s="35"/>
      <c r="RRG207" s="35"/>
      <c r="RRH207" s="35"/>
      <c r="RRI207" s="35"/>
      <c r="RRJ207" s="35"/>
      <c r="RRK207" s="35"/>
      <c r="RRL207" s="35"/>
      <c r="RRM207" s="35"/>
      <c r="RRN207" s="35"/>
      <c r="RRO207" s="35"/>
      <c r="RRP207" s="35"/>
      <c r="RRQ207" s="35"/>
      <c r="RRR207" s="35"/>
      <c r="RRS207" s="35"/>
      <c r="RRT207" s="35"/>
      <c r="RRU207" s="35"/>
      <c r="RRV207" s="35"/>
      <c r="RRW207" s="35"/>
      <c r="RRX207" s="35"/>
      <c r="RRY207" s="35"/>
      <c r="RRZ207" s="35"/>
      <c r="RSA207" s="35"/>
      <c r="RSB207" s="35"/>
      <c r="RSC207" s="35"/>
      <c r="RSD207" s="35"/>
      <c r="RSE207" s="35"/>
      <c r="RSF207" s="35"/>
      <c r="RSG207" s="35"/>
      <c r="RSH207" s="35"/>
      <c r="RSI207" s="35"/>
      <c r="RSJ207" s="35"/>
      <c r="RSK207" s="35"/>
      <c r="RSL207" s="35"/>
      <c r="RSM207" s="35"/>
      <c r="RSN207" s="35"/>
      <c r="RSO207" s="35"/>
      <c r="RSP207" s="35"/>
      <c r="RSQ207" s="35"/>
      <c r="RSR207" s="35"/>
      <c r="RSS207" s="35"/>
      <c r="RST207" s="35"/>
      <c r="RSU207" s="35"/>
      <c r="RSV207" s="35"/>
      <c r="RSW207" s="35"/>
      <c r="RSX207" s="35"/>
      <c r="RSY207" s="35"/>
      <c r="RSZ207" s="35"/>
      <c r="RTA207" s="35"/>
      <c r="RTB207" s="35"/>
      <c r="RTC207" s="35"/>
      <c r="RTD207" s="35"/>
      <c r="RTE207" s="35"/>
      <c r="RTF207" s="35"/>
      <c r="RTG207" s="35"/>
      <c r="RTH207" s="35"/>
      <c r="RTI207" s="35"/>
      <c r="RTJ207" s="35"/>
      <c r="RTK207" s="35"/>
      <c r="RTL207" s="35"/>
      <c r="RTM207" s="35"/>
      <c r="RTN207" s="35"/>
      <c r="RTO207" s="35"/>
      <c r="RTP207" s="35"/>
      <c r="RTQ207" s="35"/>
      <c r="RTR207" s="35"/>
      <c r="RTS207" s="35"/>
      <c r="RTT207" s="35"/>
      <c r="RTU207" s="35"/>
      <c r="RTV207" s="35"/>
      <c r="RTW207" s="35"/>
      <c r="RTX207" s="35"/>
      <c r="RTY207" s="35"/>
      <c r="RTZ207" s="35"/>
      <c r="RUA207" s="35"/>
      <c r="RUB207" s="35"/>
      <c r="RUC207" s="35"/>
      <c r="RUD207" s="35"/>
      <c r="RUE207" s="35"/>
      <c r="RUF207" s="35"/>
      <c r="RUG207" s="35"/>
      <c r="RUH207" s="35"/>
      <c r="RUI207" s="35"/>
      <c r="RUJ207" s="35"/>
      <c r="RUK207" s="35"/>
      <c r="RUL207" s="35"/>
      <c r="RUM207" s="35"/>
      <c r="RUN207" s="35"/>
      <c r="RUO207" s="35"/>
      <c r="RUP207" s="35"/>
      <c r="RUQ207" s="35"/>
      <c r="RUR207" s="35"/>
      <c r="RUS207" s="35"/>
      <c r="RUT207" s="35"/>
      <c r="RUU207" s="35"/>
      <c r="RUV207" s="35"/>
      <c r="RUW207" s="35"/>
      <c r="RUX207" s="35"/>
      <c r="RUY207" s="35"/>
      <c r="RUZ207" s="35"/>
      <c r="RVA207" s="35"/>
      <c r="RVB207" s="35"/>
      <c r="RVC207" s="35"/>
      <c r="RVD207" s="35"/>
      <c r="RVE207" s="35"/>
      <c r="RVF207" s="35"/>
      <c r="RVG207" s="35"/>
      <c r="RVH207" s="35"/>
      <c r="RVI207" s="35"/>
      <c r="RVJ207" s="35"/>
      <c r="RVK207" s="35"/>
      <c r="RVL207" s="35"/>
      <c r="RVM207" s="35"/>
      <c r="RVN207" s="35"/>
      <c r="RVO207" s="35"/>
      <c r="RVP207" s="35"/>
      <c r="RVQ207" s="35"/>
      <c r="RVR207" s="35"/>
      <c r="RVS207" s="35"/>
      <c r="RVT207" s="35"/>
      <c r="RVU207" s="35"/>
      <c r="RVV207" s="35"/>
      <c r="RVW207" s="35"/>
      <c r="RVX207" s="35"/>
      <c r="RVY207" s="35"/>
      <c r="RVZ207" s="35"/>
      <c r="RWA207" s="35"/>
      <c r="RWB207" s="35"/>
      <c r="RWC207" s="35"/>
      <c r="RWD207" s="35"/>
      <c r="RWE207" s="35"/>
      <c r="RWF207" s="35"/>
      <c r="RWG207" s="35"/>
      <c r="RWH207" s="35"/>
      <c r="RWI207" s="35"/>
      <c r="RWJ207" s="35"/>
      <c r="RWK207" s="35"/>
      <c r="RWL207" s="35"/>
      <c r="RWM207" s="35"/>
      <c r="RWN207" s="35"/>
      <c r="RWO207" s="35"/>
      <c r="RWP207" s="35"/>
      <c r="RWQ207" s="35"/>
      <c r="RWR207" s="35"/>
      <c r="RWS207" s="35"/>
      <c r="RWT207" s="35"/>
      <c r="RWU207" s="35"/>
      <c r="RWV207" s="35"/>
      <c r="RWW207" s="35"/>
      <c r="RWX207" s="35"/>
      <c r="RWY207" s="35"/>
      <c r="RWZ207" s="35"/>
      <c r="RXA207" s="35"/>
      <c r="RXB207" s="35"/>
      <c r="RXC207" s="35"/>
      <c r="RXD207" s="35"/>
      <c r="RXE207" s="35"/>
      <c r="RXF207" s="35"/>
      <c r="RXG207" s="35"/>
      <c r="RXH207" s="35"/>
      <c r="RXI207" s="35"/>
      <c r="RXJ207" s="35"/>
      <c r="RXK207" s="35"/>
      <c r="RXL207" s="35"/>
      <c r="RXM207" s="35"/>
      <c r="RXN207" s="35"/>
      <c r="RXO207" s="35"/>
      <c r="RXP207" s="35"/>
      <c r="RXQ207" s="35"/>
      <c r="RXR207" s="35"/>
      <c r="RXS207" s="35"/>
      <c r="RXT207" s="35"/>
      <c r="RXU207" s="35"/>
      <c r="RXV207" s="35"/>
      <c r="RXW207" s="35"/>
      <c r="RXX207" s="35"/>
      <c r="RXY207" s="35"/>
      <c r="RXZ207" s="35"/>
      <c r="RYA207" s="35"/>
      <c r="RYB207" s="35"/>
      <c r="RYC207" s="35"/>
      <c r="RYD207" s="35"/>
      <c r="RYE207" s="35"/>
      <c r="RYF207" s="35"/>
      <c r="RYG207" s="35"/>
      <c r="RYH207" s="35"/>
      <c r="RYI207" s="35"/>
      <c r="RYJ207" s="35"/>
      <c r="RYK207" s="35"/>
      <c r="RYL207" s="35"/>
      <c r="RYM207" s="35"/>
      <c r="RYN207" s="35"/>
      <c r="RYO207" s="35"/>
      <c r="RYP207" s="35"/>
      <c r="RYQ207" s="35"/>
      <c r="RYR207" s="35"/>
      <c r="RYS207" s="35"/>
      <c r="RYT207" s="35"/>
      <c r="RYU207" s="35"/>
      <c r="RYV207" s="35"/>
      <c r="RYW207" s="35"/>
      <c r="RYX207" s="35"/>
      <c r="RYY207" s="35"/>
      <c r="RYZ207" s="35"/>
      <c r="RZA207" s="35"/>
      <c r="RZB207" s="35"/>
      <c r="RZC207" s="35"/>
      <c r="RZD207" s="35"/>
      <c r="RZE207" s="35"/>
      <c r="RZF207" s="35"/>
      <c r="RZG207" s="35"/>
      <c r="RZH207" s="35"/>
      <c r="RZI207" s="35"/>
      <c r="RZJ207" s="35"/>
      <c r="RZK207" s="35"/>
      <c r="RZL207" s="35"/>
      <c r="RZM207" s="35"/>
      <c r="RZN207" s="35"/>
      <c r="RZO207" s="35"/>
      <c r="RZP207" s="35"/>
      <c r="RZQ207" s="35"/>
      <c r="RZR207" s="35"/>
      <c r="RZS207" s="35"/>
      <c r="RZT207" s="35"/>
      <c r="RZU207" s="35"/>
      <c r="RZV207" s="35"/>
      <c r="RZW207" s="35"/>
      <c r="RZX207" s="35"/>
      <c r="RZY207" s="35"/>
      <c r="RZZ207" s="35"/>
      <c r="SAA207" s="35"/>
      <c r="SAB207" s="35"/>
      <c r="SAC207" s="35"/>
      <c r="SAD207" s="35"/>
      <c r="SAE207" s="35"/>
      <c r="SAF207" s="35"/>
      <c r="SAG207" s="35"/>
      <c r="SAH207" s="35"/>
      <c r="SAI207" s="35"/>
      <c r="SAJ207" s="35"/>
      <c r="SAK207" s="35"/>
      <c r="SAL207" s="35"/>
      <c r="SAM207" s="35"/>
      <c r="SAN207" s="35"/>
      <c r="SAO207" s="35"/>
      <c r="SAP207" s="35"/>
      <c r="SAQ207" s="35"/>
      <c r="SAR207" s="35"/>
      <c r="SAS207" s="35"/>
      <c r="SAT207" s="35"/>
      <c r="SAU207" s="35"/>
      <c r="SAV207" s="35"/>
      <c r="SAW207" s="35"/>
      <c r="SAX207" s="35"/>
      <c r="SAY207" s="35"/>
      <c r="SAZ207" s="35"/>
      <c r="SBA207" s="35"/>
      <c r="SBB207" s="35"/>
      <c r="SBC207" s="35"/>
      <c r="SBD207" s="35"/>
      <c r="SBE207" s="35"/>
      <c r="SBF207" s="35"/>
      <c r="SBG207" s="35"/>
      <c r="SBH207" s="35"/>
      <c r="SBI207" s="35"/>
      <c r="SBJ207" s="35"/>
      <c r="SBK207" s="35"/>
      <c r="SBL207" s="35"/>
      <c r="SBM207" s="35"/>
      <c r="SBN207" s="35"/>
      <c r="SBO207" s="35"/>
      <c r="SBP207" s="35"/>
      <c r="SBQ207" s="35"/>
      <c r="SBR207" s="35"/>
      <c r="SBS207" s="35"/>
      <c r="SBT207" s="35"/>
      <c r="SBU207" s="35"/>
      <c r="SBV207" s="35"/>
      <c r="SBW207" s="35"/>
      <c r="SBX207" s="35"/>
      <c r="SBY207" s="35"/>
      <c r="SBZ207" s="35"/>
      <c r="SCA207" s="35"/>
      <c r="SCB207" s="35"/>
      <c r="SCC207" s="35"/>
      <c r="SCD207" s="35"/>
      <c r="SCE207" s="35"/>
      <c r="SCF207" s="35"/>
      <c r="SCG207" s="35"/>
      <c r="SCH207" s="35"/>
      <c r="SCI207" s="35"/>
      <c r="SCJ207" s="35"/>
      <c r="SCK207" s="35"/>
      <c r="SCL207" s="35"/>
      <c r="SCM207" s="35"/>
      <c r="SCN207" s="35"/>
      <c r="SCO207" s="35"/>
      <c r="SCP207" s="35"/>
      <c r="SCQ207" s="35"/>
      <c r="SCR207" s="35"/>
      <c r="SCS207" s="35"/>
      <c r="SCT207" s="35"/>
      <c r="SCU207" s="35"/>
      <c r="SCV207" s="35"/>
      <c r="SCW207" s="35"/>
      <c r="SCX207" s="35"/>
      <c r="SCY207" s="35"/>
      <c r="SCZ207" s="35"/>
      <c r="SDA207" s="35"/>
      <c r="SDB207" s="35"/>
      <c r="SDC207" s="35"/>
      <c r="SDD207" s="35"/>
      <c r="SDE207" s="35"/>
      <c r="SDF207" s="35"/>
      <c r="SDG207" s="35"/>
      <c r="SDH207" s="35"/>
      <c r="SDI207" s="35"/>
      <c r="SDJ207" s="35"/>
      <c r="SDK207" s="35"/>
      <c r="SDL207" s="35"/>
      <c r="SDM207" s="35"/>
      <c r="SDN207" s="35"/>
      <c r="SDO207" s="35"/>
      <c r="SDP207" s="35"/>
      <c r="SDQ207" s="35"/>
      <c r="SDR207" s="35"/>
      <c r="SDS207" s="35"/>
      <c r="SDT207" s="35"/>
      <c r="SDU207" s="35"/>
      <c r="SDV207" s="35"/>
      <c r="SDW207" s="35"/>
      <c r="SDX207" s="35"/>
      <c r="SDY207" s="35"/>
      <c r="SDZ207" s="35"/>
      <c r="SEA207" s="35"/>
      <c r="SEB207" s="35"/>
      <c r="SEC207" s="35"/>
      <c r="SED207" s="35"/>
      <c r="SEE207" s="35"/>
      <c r="SEF207" s="35"/>
      <c r="SEG207" s="35"/>
      <c r="SEH207" s="35"/>
      <c r="SEI207" s="35"/>
      <c r="SEJ207" s="35"/>
      <c r="SEK207" s="35"/>
      <c r="SEL207" s="35"/>
      <c r="SEM207" s="35"/>
      <c r="SEN207" s="35"/>
      <c r="SEO207" s="35"/>
      <c r="SEP207" s="35"/>
      <c r="SEQ207" s="35"/>
      <c r="SER207" s="35"/>
      <c r="SES207" s="35"/>
      <c r="SET207" s="35"/>
      <c r="SEU207" s="35"/>
      <c r="SEV207" s="35"/>
      <c r="SEW207" s="35"/>
      <c r="SEX207" s="35"/>
      <c r="SEY207" s="35"/>
      <c r="SEZ207" s="35"/>
      <c r="SFA207" s="35"/>
      <c r="SFB207" s="35"/>
      <c r="SFC207" s="35"/>
      <c r="SFD207" s="35"/>
      <c r="SFE207" s="35"/>
      <c r="SFF207" s="35"/>
      <c r="SFG207" s="35"/>
      <c r="SFH207" s="35"/>
      <c r="SFI207" s="35"/>
      <c r="SFJ207" s="35"/>
      <c r="SFK207" s="35"/>
      <c r="SFL207" s="35"/>
      <c r="SFM207" s="35"/>
      <c r="SFN207" s="35"/>
      <c r="SFO207" s="35"/>
      <c r="SFP207" s="35"/>
      <c r="SFQ207" s="35"/>
      <c r="SFR207" s="35"/>
      <c r="SFS207" s="35"/>
      <c r="SFT207" s="35"/>
      <c r="SFU207" s="35"/>
      <c r="SFV207" s="35"/>
      <c r="SFW207" s="35"/>
      <c r="SFX207" s="35"/>
      <c r="SFY207" s="35"/>
      <c r="SFZ207" s="35"/>
      <c r="SGA207" s="35"/>
      <c r="SGB207" s="35"/>
      <c r="SGC207" s="35"/>
      <c r="SGD207" s="35"/>
      <c r="SGE207" s="35"/>
      <c r="SGF207" s="35"/>
      <c r="SGG207" s="35"/>
      <c r="SGH207" s="35"/>
      <c r="SGI207" s="35"/>
      <c r="SGJ207" s="35"/>
      <c r="SGK207" s="35"/>
      <c r="SGL207" s="35"/>
      <c r="SGM207" s="35"/>
      <c r="SGN207" s="35"/>
      <c r="SGO207" s="35"/>
      <c r="SGP207" s="35"/>
      <c r="SGQ207" s="35"/>
      <c r="SGR207" s="35"/>
      <c r="SGS207" s="35"/>
      <c r="SGT207" s="35"/>
      <c r="SGU207" s="35"/>
      <c r="SGV207" s="35"/>
      <c r="SGW207" s="35"/>
      <c r="SGX207" s="35"/>
      <c r="SGY207" s="35"/>
      <c r="SGZ207" s="35"/>
      <c r="SHA207" s="35"/>
      <c r="SHB207" s="35"/>
      <c r="SHC207" s="35"/>
      <c r="SHD207" s="35"/>
      <c r="SHE207" s="35"/>
      <c r="SHF207" s="35"/>
      <c r="SHG207" s="35"/>
      <c r="SHH207" s="35"/>
      <c r="SHI207" s="35"/>
      <c r="SHJ207" s="35"/>
      <c r="SHK207" s="35"/>
      <c r="SHL207" s="35"/>
      <c r="SHM207" s="35"/>
      <c r="SHN207" s="35"/>
      <c r="SHO207" s="35"/>
      <c r="SHP207" s="35"/>
      <c r="SHQ207" s="35"/>
      <c r="SHR207" s="35"/>
      <c r="SHS207" s="35"/>
      <c r="SHT207" s="35"/>
      <c r="SHU207" s="35"/>
      <c r="SHV207" s="35"/>
      <c r="SHW207" s="35"/>
      <c r="SHX207" s="35"/>
      <c r="SHY207" s="35"/>
      <c r="SHZ207" s="35"/>
      <c r="SIA207" s="35"/>
      <c r="SIB207" s="35"/>
      <c r="SIC207" s="35"/>
      <c r="SID207" s="35"/>
      <c r="SIE207" s="35"/>
      <c r="SIF207" s="35"/>
      <c r="SIG207" s="35"/>
      <c r="SIH207" s="35"/>
      <c r="SII207" s="35"/>
      <c r="SIJ207" s="35"/>
      <c r="SIK207" s="35"/>
      <c r="SIL207" s="35"/>
      <c r="SIM207" s="35"/>
      <c r="SIN207" s="35"/>
      <c r="SIO207" s="35"/>
      <c r="SIP207" s="35"/>
      <c r="SIQ207" s="35"/>
      <c r="SIR207" s="35"/>
      <c r="SIS207" s="35"/>
      <c r="SIT207" s="35"/>
      <c r="SIU207" s="35"/>
      <c r="SIV207" s="35"/>
      <c r="SIW207" s="35"/>
      <c r="SIX207" s="35"/>
      <c r="SIY207" s="35"/>
      <c r="SIZ207" s="35"/>
      <c r="SJA207" s="35"/>
      <c r="SJB207" s="35"/>
      <c r="SJC207" s="35"/>
      <c r="SJD207" s="35"/>
      <c r="SJE207" s="35"/>
      <c r="SJF207" s="35"/>
      <c r="SJG207" s="35"/>
      <c r="SJH207" s="35"/>
      <c r="SJI207" s="35"/>
      <c r="SJJ207" s="35"/>
      <c r="SJK207" s="35"/>
      <c r="SJL207" s="35"/>
      <c r="SJM207" s="35"/>
      <c r="SJN207" s="35"/>
      <c r="SJO207" s="35"/>
      <c r="SJP207" s="35"/>
      <c r="SJQ207" s="35"/>
      <c r="SJR207" s="35"/>
      <c r="SJS207" s="35"/>
      <c r="SJT207" s="35"/>
      <c r="SJU207" s="35"/>
      <c r="SJV207" s="35"/>
      <c r="SJW207" s="35"/>
      <c r="SJX207" s="35"/>
      <c r="SJY207" s="35"/>
      <c r="SJZ207" s="35"/>
      <c r="SKA207" s="35"/>
      <c r="SKB207" s="35"/>
      <c r="SKC207" s="35"/>
      <c r="SKD207" s="35"/>
      <c r="SKE207" s="35"/>
      <c r="SKF207" s="35"/>
      <c r="SKG207" s="35"/>
      <c r="SKH207" s="35"/>
      <c r="SKI207" s="35"/>
      <c r="SKJ207" s="35"/>
      <c r="SKK207" s="35"/>
      <c r="SKL207" s="35"/>
      <c r="SKM207" s="35"/>
      <c r="SKN207" s="35"/>
      <c r="SKO207" s="35"/>
      <c r="SKP207" s="35"/>
      <c r="SKQ207" s="35"/>
      <c r="SKR207" s="35"/>
      <c r="SKS207" s="35"/>
      <c r="SKT207" s="35"/>
      <c r="SKU207" s="35"/>
      <c r="SKV207" s="35"/>
      <c r="SKW207" s="35"/>
      <c r="SKX207" s="35"/>
      <c r="SKY207" s="35"/>
      <c r="SKZ207" s="35"/>
      <c r="SLA207" s="35"/>
      <c r="SLB207" s="35"/>
      <c r="SLC207" s="35"/>
      <c r="SLD207" s="35"/>
      <c r="SLE207" s="35"/>
      <c r="SLF207" s="35"/>
      <c r="SLG207" s="35"/>
      <c r="SLH207" s="35"/>
      <c r="SLI207" s="35"/>
      <c r="SLJ207" s="35"/>
      <c r="SLK207" s="35"/>
      <c r="SLL207" s="35"/>
      <c r="SLM207" s="35"/>
      <c r="SLN207" s="35"/>
      <c r="SLO207" s="35"/>
      <c r="SLP207" s="35"/>
      <c r="SLQ207" s="35"/>
      <c r="SLR207" s="35"/>
      <c r="SLS207" s="35"/>
      <c r="SLT207" s="35"/>
      <c r="SLU207" s="35"/>
      <c r="SLV207" s="35"/>
      <c r="SLW207" s="35"/>
      <c r="SLX207" s="35"/>
      <c r="SLY207" s="35"/>
      <c r="SLZ207" s="35"/>
      <c r="SMA207" s="35"/>
      <c r="SMB207" s="35"/>
      <c r="SMC207" s="35"/>
      <c r="SMD207" s="35"/>
      <c r="SME207" s="35"/>
      <c r="SMF207" s="35"/>
      <c r="SMG207" s="35"/>
      <c r="SMH207" s="35"/>
      <c r="SMI207" s="35"/>
      <c r="SMJ207" s="35"/>
      <c r="SMK207" s="35"/>
      <c r="SML207" s="35"/>
      <c r="SMM207" s="35"/>
      <c r="SMN207" s="35"/>
      <c r="SMO207" s="35"/>
      <c r="SMP207" s="35"/>
      <c r="SMQ207" s="35"/>
      <c r="SMR207" s="35"/>
      <c r="SMS207" s="35"/>
      <c r="SMT207" s="35"/>
      <c r="SMU207" s="35"/>
      <c r="SMV207" s="35"/>
      <c r="SMW207" s="35"/>
      <c r="SMX207" s="35"/>
      <c r="SMY207" s="35"/>
      <c r="SMZ207" s="35"/>
      <c r="SNA207" s="35"/>
      <c r="SNB207" s="35"/>
      <c r="SNC207" s="35"/>
      <c r="SND207" s="35"/>
      <c r="SNE207" s="35"/>
      <c r="SNF207" s="35"/>
      <c r="SNG207" s="35"/>
      <c r="SNH207" s="35"/>
      <c r="SNI207" s="35"/>
      <c r="SNJ207" s="35"/>
      <c r="SNK207" s="35"/>
      <c r="SNL207" s="35"/>
      <c r="SNM207" s="35"/>
      <c r="SNN207" s="35"/>
      <c r="SNO207" s="35"/>
      <c r="SNP207" s="35"/>
      <c r="SNQ207" s="35"/>
      <c r="SNR207" s="35"/>
      <c r="SNS207" s="35"/>
      <c r="SNT207" s="35"/>
      <c r="SNU207" s="35"/>
      <c r="SNV207" s="35"/>
      <c r="SNW207" s="35"/>
      <c r="SNX207" s="35"/>
      <c r="SNY207" s="35"/>
      <c r="SNZ207" s="35"/>
      <c r="SOA207" s="35"/>
      <c r="SOB207" s="35"/>
      <c r="SOC207" s="35"/>
      <c r="SOD207" s="35"/>
      <c r="SOE207" s="35"/>
      <c r="SOF207" s="35"/>
      <c r="SOG207" s="35"/>
      <c r="SOH207" s="35"/>
      <c r="SOI207" s="35"/>
      <c r="SOJ207" s="35"/>
      <c r="SOK207" s="35"/>
      <c r="SOL207" s="35"/>
      <c r="SOM207" s="35"/>
      <c r="SON207" s="35"/>
      <c r="SOO207" s="35"/>
      <c r="SOP207" s="35"/>
      <c r="SOQ207" s="35"/>
      <c r="SOR207" s="35"/>
      <c r="SOS207" s="35"/>
      <c r="SOT207" s="35"/>
      <c r="SOU207" s="35"/>
      <c r="SOV207" s="35"/>
      <c r="SOW207" s="35"/>
      <c r="SOX207" s="35"/>
      <c r="SOY207" s="35"/>
      <c r="SOZ207" s="35"/>
      <c r="SPA207" s="35"/>
      <c r="SPB207" s="35"/>
      <c r="SPC207" s="35"/>
      <c r="SPD207" s="35"/>
      <c r="SPE207" s="35"/>
      <c r="SPF207" s="35"/>
      <c r="SPG207" s="35"/>
      <c r="SPH207" s="35"/>
      <c r="SPI207" s="35"/>
      <c r="SPJ207" s="35"/>
      <c r="SPK207" s="35"/>
      <c r="SPL207" s="35"/>
      <c r="SPM207" s="35"/>
      <c r="SPN207" s="35"/>
      <c r="SPO207" s="35"/>
      <c r="SPP207" s="35"/>
      <c r="SPQ207" s="35"/>
      <c r="SPR207" s="35"/>
      <c r="SPS207" s="35"/>
      <c r="SPT207" s="35"/>
      <c r="SPU207" s="35"/>
      <c r="SPV207" s="35"/>
      <c r="SPW207" s="35"/>
      <c r="SPX207" s="35"/>
      <c r="SPY207" s="35"/>
      <c r="SPZ207" s="35"/>
      <c r="SQA207" s="35"/>
      <c r="SQB207" s="35"/>
      <c r="SQC207" s="35"/>
      <c r="SQD207" s="35"/>
      <c r="SQE207" s="35"/>
      <c r="SQF207" s="35"/>
      <c r="SQG207" s="35"/>
      <c r="SQH207" s="35"/>
      <c r="SQI207" s="35"/>
      <c r="SQJ207" s="35"/>
      <c r="SQK207" s="35"/>
      <c r="SQL207" s="35"/>
      <c r="SQM207" s="35"/>
      <c r="SQN207" s="35"/>
      <c r="SQO207" s="35"/>
      <c r="SQP207" s="35"/>
      <c r="SQQ207" s="35"/>
      <c r="SQR207" s="35"/>
      <c r="SQS207" s="35"/>
      <c r="SQT207" s="35"/>
      <c r="SQU207" s="35"/>
      <c r="SQV207" s="35"/>
      <c r="SQW207" s="35"/>
      <c r="SQX207" s="35"/>
      <c r="SQY207" s="35"/>
      <c r="SQZ207" s="35"/>
      <c r="SRA207" s="35"/>
      <c r="SRB207" s="35"/>
      <c r="SRC207" s="35"/>
      <c r="SRD207" s="35"/>
      <c r="SRE207" s="35"/>
      <c r="SRF207" s="35"/>
      <c r="SRG207" s="35"/>
      <c r="SRH207" s="35"/>
      <c r="SRI207" s="35"/>
      <c r="SRJ207" s="35"/>
      <c r="SRK207" s="35"/>
      <c r="SRL207" s="35"/>
      <c r="SRM207" s="35"/>
      <c r="SRN207" s="35"/>
      <c r="SRO207" s="35"/>
      <c r="SRP207" s="35"/>
      <c r="SRQ207" s="35"/>
      <c r="SRR207" s="35"/>
      <c r="SRS207" s="35"/>
      <c r="SRT207" s="35"/>
      <c r="SRU207" s="35"/>
      <c r="SRV207" s="35"/>
      <c r="SRW207" s="35"/>
      <c r="SRX207" s="35"/>
      <c r="SRY207" s="35"/>
      <c r="SRZ207" s="35"/>
      <c r="SSA207" s="35"/>
      <c r="SSB207" s="35"/>
      <c r="SSC207" s="35"/>
      <c r="SSD207" s="35"/>
      <c r="SSE207" s="35"/>
      <c r="SSF207" s="35"/>
      <c r="SSG207" s="35"/>
      <c r="SSH207" s="35"/>
      <c r="SSI207" s="35"/>
      <c r="SSJ207" s="35"/>
      <c r="SSK207" s="35"/>
      <c r="SSL207" s="35"/>
      <c r="SSM207" s="35"/>
      <c r="SSN207" s="35"/>
      <c r="SSO207" s="35"/>
      <c r="SSP207" s="35"/>
      <c r="SSQ207" s="35"/>
      <c r="SSR207" s="35"/>
      <c r="SSS207" s="35"/>
      <c r="SST207" s="35"/>
      <c r="SSU207" s="35"/>
      <c r="SSV207" s="35"/>
      <c r="SSW207" s="35"/>
      <c r="SSX207" s="35"/>
      <c r="SSY207" s="35"/>
      <c r="SSZ207" s="35"/>
      <c r="STA207" s="35"/>
      <c r="STB207" s="35"/>
      <c r="STC207" s="35"/>
      <c r="STD207" s="35"/>
      <c r="STE207" s="35"/>
      <c r="STF207" s="35"/>
      <c r="STG207" s="35"/>
      <c r="STH207" s="35"/>
      <c r="STI207" s="35"/>
      <c r="STJ207" s="35"/>
      <c r="STK207" s="35"/>
      <c r="STL207" s="35"/>
      <c r="STM207" s="35"/>
      <c r="STN207" s="35"/>
      <c r="STO207" s="35"/>
      <c r="STP207" s="35"/>
      <c r="STQ207" s="35"/>
      <c r="STR207" s="35"/>
      <c r="STS207" s="35"/>
      <c r="STT207" s="35"/>
      <c r="STU207" s="35"/>
      <c r="STV207" s="35"/>
      <c r="STW207" s="35"/>
      <c r="STX207" s="35"/>
      <c r="STY207" s="35"/>
      <c r="STZ207" s="35"/>
      <c r="SUA207" s="35"/>
      <c r="SUB207" s="35"/>
      <c r="SUC207" s="35"/>
      <c r="SUD207" s="35"/>
      <c r="SUE207" s="35"/>
      <c r="SUF207" s="35"/>
      <c r="SUG207" s="35"/>
      <c r="SUH207" s="35"/>
      <c r="SUI207" s="35"/>
      <c r="SUJ207" s="35"/>
      <c r="SUK207" s="35"/>
      <c r="SUL207" s="35"/>
      <c r="SUM207" s="35"/>
      <c r="SUN207" s="35"/>
      <c r="SUO207" s="35"/>
      <c r="SUP207" s="35"/>
      <c r="SUQ207" s="35"/>
      <c r="SUR207" s="35"/>
      <c r="SUS207" s="35"/>
      <c r="SUT207" s="35"/>
      <c r="SUU207" s="35"/>
      <c r="SUV207" s="35"/>
      <c r="SUW207" s="35"/>
      <c r="SUX207" s="35"/>
      <c r="SUY207" s="35"/>
      <c r="SUZ207" s="35"/>
      <c r="SVA207" s="35"/>
      <c r="SVB207" s="35"/>
      <c r="SVC207" s="35"/>
      <c r="SVD207" s="35"/>
      <c r="SVE207" s="35"/>
      <c r="SVF207" s="35"/>
      <c r="SVG207" s="35"/>
      <c r="SVH207" s="35"/>
      <c r="SVI207" s="35"/>
      <c r="SVJ207" s="35"/>
      <c r="SVK207" s="35"/>
      <c r="SVL207" s="35"/>
      <c r="SVM207" s="35"/>
      <c r="SVN207" s="35"/>
      <c r="SVO207" s="35"/>
      <c r="SVP207" s="35"/>
      <c r="SVQ207" s="35"/>
      <c r="SVR207" s="35"/>
      <c r="SVS207" s="35"/>
      <c r="SVT207" s="35"/>
      <c r="SVU207" s="35"/>
      <c r="SVV207" s="35"/>
      <c r="SVW207" s="35"/>
      <c r="SVX207" s="35"/>
      <c r="SVY207" s="35"/>
      <c r="SVZ207" s="35"/>
      <c r="SWA207" s="35"/>
      <c r="SWB207" s="35"/>
      <c r="SWC207" s="35"/>
      <c r="SWD207" s="35"/>
      <c r="SWE207" s="35"/>
      <c r="SWF207" s="35"/>
      <c r="SWG207" s="35"/>
      <c r="SWH207" s="35"/>
      <c r="SWI207" s="35"/>
      <c r="SWJ207" s="35"/>
      <c r="SWK207" s="35"/>
      <c r="SWL207" s="35"/>
      <c r="SWM207" s="35"/>
      <c r="SWN207" s="35"/>
      <c r="SWO207" s="35"/>
      <c r="SWP207" s="35"/>
      <c r="SWQ207" s="35"/>
      <c r="SWR207" s="35"/>
      <c r="SWS207" s="35"/>
      <c r="SWT207" s="35"/>
      <c r="SWU207" s="35"/>
      <c r="SWV207" s="35"/>
      <c r="SWW207" s="35"/>
      <c r="SWX207" s="35"/>
      <c r="SWY207" s="35"/>
      <c r="SWZ207" s="35"/>
      <c r="SXA207" s="35"/>
      <c r="SXB207" s="35"/>
      <c r="SXC207" s="35"/>
      <c r="SXD207" s="35"/>
      <c r="SXE207" s="35"/>
      <c r="SXF207" s="35"/>
      <c r="SXG207" s="35"/>
      <c r="SXH207" s="35"/>
      <c r="SXI207" s="35"/>
      <c r="SXJ207" s="35"/>
      <c r="SXK207" s="35"/>
      <c r="SXL207" s="35"/>
      <c r="SXM207" s="35"/>
      <c r="SXN207" s="35"/>
      <c r="SXO207" s="35"/>
      <c r="SXP207" s="35"/>
      <c r="SXQ207" s="35"/>
      <c r="SXR207" s="35"/>
      <c r="SXS207" s="35"/>
      <c r="SXT207" s="35"/>
      <c r="SXU207" s="35"/>
      <c r="SXV207" s="35"/>
      <c r="SXW207" s="35"/>
      <c r="SXX207" s="35"/>
      <c r="SXY207" s="35"/>
      <c r="SXZ207" s="35"/>
      <c r="SYA207" s="35"/>
      <c r="SYB207" s="35"/>
      <c r="SYC207" s="35"/>
      <c r="SYD207" s="35"/>
      <c r="SYE207" s="35"/>
      <c r="SYF207" s="35"/>
      <c r="SYG207" s="35"/>
      <c r="SYH207" s="35"/>
      <c r="SYI207" s="35"/>
      <c r="SYJ207" s="35"/>
      <c r="SYK207" s="35"/>
      <c r="SYL207" s="35"/>
      <c r="SYM207" s="35"/>
      <c r="SYN207" s="35"/>
      <c r="SYO207" s="35"/>
      <c r="SYP207" s="35"/>
      <c r="SYQ207" s="35"/>
      <c r="SYR207" s="35"/>
      <c r="SYS207" s="35"/>
      <c r="SYT207" s="35"/>
      <c r="SYU207" s="35"/>
      <c r="SYV207" s="35"/>
      <c r="SYW207" s="35"/>
      <c r="SYX207" s="35"/>
      <c r="SYY207" s="35"/>
      <c r="SYZ207" s="35"/>
      <c r="SZA207" s="35"/>
      <c r="SZB207" s="35"/>
      <c r="SZC207" s="35"/>
      <c r="SZD207" s="35"/>
      <c r="SZE207" s="35"/>
      <c r="SZF207" s="35"/>
      <c r="SZG207" s="35"/>
      <c r="SZH207" s="35"/>
      <c r="SZI207" s="35"/>
      <c r="SZJ207" s="35"/>
      <c r="SZK207" s="35"/>
      <c r="SZL207" s="35"/>
      <c r="SZM207" s="35"/>
      <c r="SZN207" s="35"/>
      <c r="SZO207" s="35"/>
      <c r="SZP207" s="35"/>
      <c r="SZQ207" s="35"/>
      <c r="SZR207" s="35"/>
      <c r="SZS207" s="35"/>
      <c r="SZT207" s="35"/>
      <c r="SZU207" s="35"/>
      <c r="SZV207" s="35"/>
      <c r="SZW207" s="35"/>
      <c r="SZX207" s="35"/>
      <c r="SZY207" s="35"/>
      <c r="SZZ207" s="35"/>
      <c r="TAA207" s="35"/>
      <c r="TAB207" s="35"/>
      <c r="TAC207" s="35"/>
      <c r="TAD207" s="35"/>
      <c r="TAE207" s="35"/>
      <c r="TAF207" s="35"/>
      <c r="TAG207" s="35"/>
      <c r="TAH207" s="35"/>
      <c r="TAI207" s="35"/>
      <c r="TAJ207" s="35"/>
      <c r="TAK207" s="35"/>
      <c r="TAL207" s="35"/>
      <c r="TAM207" s="35"/>
      <c r="TAN207" s="35"/>
      <c r="TAO207" s="35"/>
      <c r="TAP207" s="35"/>
      <c r="TAQ207" s="35"/>
      <c r="TAR207" s="35"/>
      <c r="TAS207" s="35"/>
      <c r="TAT207" s="35"/>
      <c r="TAU207" s="35"/>
      <c r="TAV207" s="35"/>
      <c r="TAW207" s="35"/>
      <c r="TAX207" s="35"/>
      <c r="TAY207" s="35"/>
      <c r="TAZ207" s="35"/>
      <c r="TBA207" s="35"/>
      <c r="TBB207" s="35"/>
      <c r="TBC207" s="35"/>
      <c r="TBD207" s="35"/>
      <c r="TBE207" s="35"/>
      <c r="TBF207" s="35"/>
      <c r="TBG207" s="35"/>
      <c r="TBH207" s="35"/>
      <c r="TBI207" s="35"/>
      <c r="TBJ207" s="35"/>
      <c r="TBK207" s="35"/>
      <c r="TBL207" s="35"/>
      <c r="TBM207" s="35"/>
      <c r="TBN207" s="35"/>
      <c r="TBO207" s="35"/>
      <c r="TBP207" s="35"/>
      <c r="TBQ207" s="35"/>
      <c r="TBR207" s="35"/>
      <c r="TBS207" s="35"/>
      <c r="TBT207" s="35"/>
      <c r="TBU207" s="35"/>
      <c r="TBV207" s="35"/>
      <c r="TBW207" s="35"/>
      <c r="TBX207" s="35"/>
      <c r="TBY207" s="35"/>
      <c r="TBZ207" s="35"/>
      <c r="TCA207" s="35"/>
      <c r="TCB207" s="35"/>
      <c r="TCC207" s="35"/>
      <c r="TCD207" s="35"/>
      <c r="TCE207" s="35"/>
      <c r="TCF207" s="35"/>
      <c r="TCG207" s="35"/>
      <c r="TCH207" s="35"/>
      <c r="TCI207" s="35"/>
      <c r="TCJ207" s="35"/>
      <c r="TCK207" s="35"/>
      <c r="TCL207" s="35"/>
      <c r="TCM207" s="35"/>
      <c r="TCN207" s="35"/>
      <c r="TCO207" s="35"/>
      <c r="TCP207" s="35"/>
      <c r="TCQ207" s="35"/>
      <c r="TCR207" s="35"/>
      <c r="TCS207" s="35"/>
      <c r="TCT207" s="35"/>
      <c r="TCU207" s="35"/>
      <c r="TCV207" s="35"/>
      <c r="TCW207" s="35"/>
      <c r="TCX207" s="35"/>
      <c r="TCY207" s="35"/>
      <c r="TCZ207" s="35"/>
      <c r="TDA207" s="35"/>
      <c r="TDB207" s="35"/>
      <c r="TDC207" s="35"/>
      <c r="TDD207" s="35"/>
      <c r="TDE207" s="35"/>
      <c r="TDF207" s="35"/>
      <c r="TDG207" s="35"/>
      <c r="TDH207" s="35"/>
      <c r="TDI207" s="35"/>
      <c r="TDJ207" s="35"/>
      <c r="TDK207" s="35"/>
      <c r="TDL207" s="35"/>
      <c r="TDM207" s="35"/>
      <c r="TDN207" s="35"/>
      <c r="TDO207" s="35"/>
      <c r="TDP207" s="35"/>
      <c r="TDQ207" s="35"/>
      <c r="TDR207" s="35"/>
      <c r="TDS207" s="35"/>
      <c r="TDT207" s="35"/>
      <c r="TDU207" s="35"/>
      <c r="TDV207" s="35"/>
      <c r="TDW207" s="35"/>
      <c r="TDX207" s="35"/>
      <c r="TDY207" s="35"/>
      <c r="TDZ207" s="35"/>
      <c r="TEA207" s="35"/>
      <c r="TEB207" s="35"/>
      <c r="TEC207" s="35"/>
      <c r="TED207" s="35"/>
      <c r="TEE207" s="35"/>
      <c r="TEF207" s="35"/>
      <c r="TEG207" s="35"/>
      <c r="TEH207" s="35"/>
      <c r="TEI207" s="35"/>
      <c r="TEJ207" s="35"/>
      <c r="TEK207" s="35"/>
      <c r="TEL207" s="35"/>
      <c r="TEM207" s="35"/>
      <c r="TEN207" s="35"/>
      <c r="TEO207" s="35"/>
      <c r="TEP207" s="35"/>
      <c r="TEQ207" s="35"/>
      <c r="TER207" s="35"/>
      <c r="TES207" s="35"/>
      <c r="TET207" s="35"/>
      <c r="TEU207" s="35"/>
      <c r="TEV207" s="35"/>
      <c r="TEW207" s="35"/>
      <c r="TEX207" s="35"/>
      <c r="TEY207" s="35"/>
      <c r="TEZ207" s="35"/>
      <c r="TFA207" s="35"/>
      <c r="TFB207" s="35"/>
      <c r="TFC207" s="35"/>
      <c r="TFD207" s="35"/>
      <c r="TFE207" s="35"/>
      <c r="TFF207" s="35"/>
      <c r="TFG207" s="35"/>
      <c r="TFH207" s="35"/>
      <c r="TFI207" s="35"/>
      <c r="TFJ207" s="35"/>
      <c r="TFK207" s="35"/>
      <c r="TFL207" s="35"/>
      <c r="TFM207" s="35"/>
      <c r="TFN207" s="35"/>
      <c r="TFO207" s="35"/>
      <c r="TFP207" s="35"/>
      <c r="TFQ207" s="35"/>
      <c r="TFR207" s="35"/>
      <c r="TFS207" s="35"/>
      <c r="TFT207" s="35"/>
      <c r="TFU207" s="35"/>
      <c r="TFV207" s="35"/>
      <c r="TFW207" s="35"/>
      <c r="TFX207" s="35"/>
      <c r="TFY207" s="35"/>
      <c r="TFZ207" s="35"/>
      <c r="TGA207" s="35"/>
      <c r="TGB207" s="35"/>
      <c r="TGC207" s="35"/>
      <c r="TGD207" s="35"/>
      <c r="TGE207" s="35"/>
      <c r="TGF207" s="35"/>
      <c r="TGG207" s="35"/>
      <c r="TGH207" s="35"/>
      <c r="TGI207" s="35"/>
      <c r="TGJ207" s="35"/>
      <c r="TGK207" s="35"/>
      <c r="TGL207" s="35"/>
      <c r="TGM207" s="35"/>
      <c r="TGN207" s="35"/>
      <c r="TGO207" s="35"/>
      <c r="TGP207" s="35"/>
      <c r="TGQ207" s="35"/>
      <c r="TGR207" s="35"/>
      <c r="TGS207" s="35"/>
      <c r="TGT207" s="35"/>
      <c r="TGU207" s="35"/>
      <c r="TGV207" s="35"/>
      <c r="TGW207" s="35"/>
      <c r="TGX207" s="35"/>
      <c r="TGY207" s="35"/>
      <c r="TGZ207" s="35"/>
      <c r="THA207" s="35"/>
      <c r="THB207" s="35"/>
      <c r="THC207" s="35"/>
      <c r="THD207" s="35"/>
      <c r="THE207" s="35"/>
      <c r="THF207" s="35"/>
      <c r="THG207" s="35"/>
      <c r="THH207" s="35"/>
      <c r="THI207" s="35"/>
      <c r="THJ207" s="35"/>
      <c r="THK207" s="35"/>
      <c r="THL207" s="35"/>
      <c r="THM207" s="35"/>
      <c r="THN207" s="35"/>
      <c r="THO207" s="35"/>
      <c r="THP207" s="35"/>
      <c r="THQ207" s="35"/>
      <c r="THR207" s="35"/>
      <c r="THS207" s="35"/>
      <c r="THT207" s="35"/>
      <c r="THU207" s="35"/>
      <c r="THV207" s="35"/>
      <c r="THW207" s="35"/>
      <c r="THX207" s="35"/>
      <c r="THY207" s="35"/>
      <c r="THZ207" s="35"/>
      <c r="TIA207" s="35"/>
      <c r="TIB207" s="35"/>
      <c r="TIC207" s="35"/>
      <c r="TID207" s="35"/>
      <c r="TIE207" s="35"/>
      <c r="TIF207" s="35"/>
      <c r="TIG207" s="35"/>
      <c r="TIH207" s="35"/>
      <c r="TII207" s="35"/>
      <c r="TIJ207" s="35"/>
      <c r="TIK207" s="35"/>
      <c r="TIL207" s="35"/>
      <c r="TIM207" s="35"/>
      <c r="TIN207" s="35"/>
      <c r="TIO207" s="35"/>
      <c r="TIP207" s="35"/>
      <c r="TIQ207" s="35"/>
      <c r="TIR207" s="35"/>
      <c r="TIS207" s="35"/>
      <c r="TIT207" s="35"/>
      <c r="TIU207" s="35"/>
      <c r="TIV207" s="35"/>
      <c r="TIW207" s="35"/>
      <c r="TIX207" s="35"/>
      <c r="TIY207" s="35"/>
      <c r="TIZ207" s="35"/>
      <c r="TJA207" s="35"/>
      <c r="TJB207" s="35"/>
      <c r="TJC207" s="35"/>
      <c r="TJD207" s="35"/>
      <c r="TJE207" s="35"/>
      <c r="TJF207" s="35"/>
      <c r="TJG207" s="35"/>
      <c r="TJH207" s="35"/>
      <c r="TJI207" s="35"/>
      <c r="TJJ207" s="35"/>
      <c r="TJK207" s="35"/>
      <c r="TJL207" s="35"/>
      <c r="TJM207" s="35"/>
      <c r="TJN207" s="35"/>
      <c r="TJO207" s="35"/>
      <c r="TJP207" s="35"/>
      <c r="TJQ207" s="35"/>
      <c r="TJR207" s="35"/>
      <c r="TJS207" s="35"/>
      <c r="TJT207" s="35"/>
      <c r="TJU207" s="35"/>
      <c r="TJV207" s="35"/>
      <c r="TJW207" s="35"/>
      <c r="TJX207" s="35"/>
      <c r="TJY207" s="35"/>
      <c r="TJZ207" s="35"/>
      <c r="TKA207" s="35"/>
      <c r="TKB207" s="35"/>
      <c r="TKC207" s="35"/>
      <c r="TKD207" s="35"/>
      <c r="TKE207" s="35"/>
      <c r="TKF207" s="35"/>
      <c r="TKG207" s="35"/>
      <c r="TKH207" s="35"/>
      <c r="TKI207" s="35"/>
      <c r="TKJ207" s="35"/>
      <c r="TKK207" s="35"/>
      <c r="TKL207" s="35"/>
      <c r="TKM207" s="35"/>
      <c r="TKN207" s="35"/>
      <c r="TKO207" s="35"/>
      <c r="TKP207" s="35"/>
      <c r="TKQ207" s="35"/>
      <c r="TKR207" s="35"/>
      <c r="TKS207" s="35"/>
      <c r="TKT207" s="35"/>
      <c r="TKU207" s="35"/>
      <c r="TKV207" s="35"/>
      <c r="TKW207" s="35"/>
      <c r="TKX207" s="35"/>
      <c r="TKY207" s="35"/>
      <c r="TKZ207" s="35"/>
      <c r="TLA207" s="35"/>
      <c r="TLB207" s="35"/>
      <c r="TLC207" s="35"/>
      <c r="TLD207" s="35"/>
      <c r="TLE207" s="35"/>
      <c r="TLF207" s="35"/>
      <c r="TLG207" s="35"/>
      <c r="TLH207" s="35"/>
      <c r="TLI207" s="35"/>
      <c r="TLJ207" s="35"/>
      <c r="TLK207" s="35"/>
      <c r="TLL207" s="35"/>
      <c r="TLM207" s="35"/>
      <c r="TLN207" s="35"/>
      <c r="TLO207" s="35"/>
      <c r="TLP207" s="35"/>
      <c r="TLQ207" s="35"/>
      <c r="TLR207" s="35"/>
      <c r="TLS207" s="35"/>
      <c r="TLT207" s="35"/>
      <c r="TLU207" s="35"/>
      <c r="TLV207" s="35"/>
      <c r="TLW207" s="35"/>
      <c r="TLX207" s="35"/>
      <c r="TLY207" s="35"/>
      <c r="TLZ207" s="35"/>
      <c r="TMA207" s="35"/>
      <c r="TMB207" s="35"/>
      <c r="TMC207" s="35"/>
      <c r="TMD207" s="35"/>
      <c r="TME207" s="35"/>
      <c r="TMF207" s="35"/>
      <c r="TMG207" s="35"/>
      <c r="TMH207" s="35"/>
      <c r="TMI207" s="35"/>
      <c r="TMJ207" s="35"/>
      <c r="TMK207" s="35"/>
      <c r="TML207" s="35"/>
      <c r="TMM207" s="35"/>
      <c r="TMN207" s="35"/>
      <c r="TMO207" s="35"/>
      <c r="TMP207" s="35"/>
      <c r="TMQ207" s="35"/>
      <c r="TMR207" s="35"/>
      <c r="TMS207" s="35"/>
      <c r="TMT207" s="35"/>
      <c r="TMU207" s="35"/>
      <c r="TMV207" s="35"/>
      <c r="TMW207" s="35"/>
      <c r="TMX207" s="35"/>
      <c r="TMY207" s="35"/>
      <c r="TMZ207" s="35"/>
      <c r="TNA207" s="35"/>
      <c r="TNB207" s="35"/>
      <c r="TNC207" s="35"/>
      <c r="TND207" s="35"/>
      <c r="TNE207" s="35"/>
      <c r="TNF207" s="35"/>
      <c r="TNG207" s="35"/>
      <c r="TNH207" s="35"/>
      <c r="TNI207" s="35"/>
      <c r="TNJ207" s="35"/>
      <c r="TNK207" s="35"/>
      <c r="TNL207" s="35"/>
      <c r="TNM207" s="35"/>
      <c r="TNN207" s="35"/>
      <c r="TNO207" s="35"/>
      <c r="TNP207" s="35"/>
      <c r="TNQ207" s="35"/>
      <c r="TNR207" s="35"/>
      <c r="TNS207" s="35"/>
      <c r="TNT207" s="35"/>
      <c r="TNU207" s="35"/>
      <c r="TNV207" s="35"/>
      <c r="TNW207" s="35"/>
      <c r="TNX207" s="35"/>
      <c r="TNY207" s="35"/>
      <c r="TNZ207" s="35"/>
      <c r="TOA207" s="35"/>
      <c r="TOB207" s="35"/>
      <c r="TOC207" s="35"/>
      <c r="TOD207" s="35"/>
      <c r="TOE207" s="35"/>
      <c r="TOF207" s="35"/>
      <c r="TOG207" s="35"/>
      <c r="TOH207" s="35"/>
      <c r="TOI207" s="35"/>
      <c r="TOJ207" s="35"/>
      <c r="TOK207" s="35"/>
      <c r="TOL207" s="35"/>
      <c r="TOM207" s="35"/>
      <c r="TON207" s="35"/>
      <c r="TOO207" s="35"/>
      <c r="TOP207" s="35"/>
      <c r="TOQ207" s="35"/>
      <c r="TOR207" s="35"/>
      <c r="TOS207" s="35"/>
      <c r="TOT207" s="35"/>
      <c r="TOU207" s="35"/>
      <c r="TOV207" s="35"/>
      <c r="TOW207" s="35"/>
      <c r="TOX207" s="35"/>
      <c r="TOY207" s="35"/>
      <c r="TOZ207" s="35"/>
      <c r="TPA207" s="35"/>
      <c r="TPB207" s="35"/>
      <c r="TPC207" s="35"/>
      <c r="TPD207" s="35"/>
      <c r="TPE207" s="35"/>
      <c r="TPF207" s="35"/>
      <c r="TPG207" s="35"/>
      <c r="TPH207" s="35"/>
      <c r="TPI207" s="35"/>
      <c r="TPJ207" s="35"/>
      <c r="TPK207" s="35"/>
      <c r="TPL207" s="35"/>
      <c r="TPM207" s="35"/>
      <c r="TPN207" s="35"/>
      <c r="TPO207" s="35"/>
      <c r="TPP207" s="35"/>
      <c r="TPQ207" s="35"/>
      <c r="TPR207" s="35"/>
      <c r="TPS207" s="35"/>
      <c r="TPT207" s="35"/>
      <c r="TPU207" s="35"/>
      <c r="TPV207" s="35"/>
      <c r="TPW207" s="35"/>
      <c r="TPX207" s="35"/>
      <c r="TPY207" s="35"/>
      <c r="TPZ207" s="35"/>
      <c r="TQA207" s="35"/>
      <c r="TQB207" s="35"/>
      <c r="TQC207" s="35"/>
      <c r="TQD207" s="35"/>
      <c r="TQE207" s="35"/>
      <c r="TQF207" s="35"/>
      <c r="TQG207" s="35"/>
      <c r="TQH207" s="35"/>
      <c r="TQI207" s="35"/>
      <c r="TQJ207" s="35"/>
      <c r="TQK207" s="35"/>
      <c r="TQL207" s="35"/>
      <c r="TQM207" s="35"/>
      <c r="TQN207" s="35"/>
      <c r="TQO207" s="35"/>
      <c r="TQP207" s="35"/>
      <c r="TQQ207" s="35"/>
      <c r="TQR207" s="35"/>
      <c r="TQS207" s="35"/>
      <c r="TQT207" s="35"/>
      <c r="TQU207" s="35"/>
      <c r="TQV207" s="35"/>
      <c r="TQW207" s="35"/>
      <c r="TQX207" s="35"/>
      <c r="TQY207" s="35"/>
      <c r="TQZ207" s="35"/>
      <c r="TRA207" s="35"/>
      <c r="TRB207" s="35"/>
      <c r="TRC207" s="35"/>
      <c r="TRD207" s="35"/>
      <c r="TRE207" s="35"/>
      <c r="TRF207" s="35"/>
      <c r="TRG207" s="35"/>
      <c r="TRH207" s="35"/>
      <c r="TRI207" s="35"/>
      <c r="TRJ207" s="35"/>
      <c r="TRK207" s="35"/>
      <c r="TRL207" s="35"/>
      <c r="TRM207" s="35"/>
      <c r="TRN207" s="35"/>
      <c r="TRO207" s="35"/>
      <c r="TRP207" s="35"/>
      <c r="TRQ207" s="35"/>
      <c r="TRR207" s="35"/>
      <c r="TRS207" s="35"/>
      <c r="TRT207" s="35"/>
      <c r="TRU207" s="35"/>
      <c r="TRV207" s="35"/>
      <c r="TRW207" s="35"/>
      <c r="TRX207" s="35"/>
      <c r="TRY207" s="35"/>
      <c r="TRZ207" s="35"/>
      <c r="TSA207" s="35"/>
      <c r="TSB207" s="35"/>
      <c r="TSC207" s="35"/>
      <c r="TSD207" s="35"/>
      <c r="TSE207" s="35"/>
      <c r="TSF207" s="35"/>
      <c r="TSG207" s="35"/>
      <c r="TSH207" s="35"/>
      <c r="TSI207" s="35"/>
      <c r="TSJ207" s="35"/>
      <c r="TSK207" s="35"/>
      <c r="TSL207" s="35"/>
      <c r="TSM207" s="35"/>
      <c r="TSN207" s="35"/>
      <c r="TSO207" s="35"/>
      <c r="TSP207" s="35"/>
      <c r="TSQ207" s="35"/>
      <c r="TSR207" s="35"/>
      <c r="TSS207" s="35"/>
      <c r="TST207" s="35"/>
      <c r="TSU207" s="35"/>
      <c r="TSV207" s="35"/>
      <c r="TSW207" s="35"/>
      <c r="TSX207" s="35"/>
      <c r="TSY207" s="35"/>
      <c r="TSZ207" s="35"/>
      <c r="TTA207" s="35"/>
      <c r="TTB207" s="35"/>
      <c r="TTC207" s="35"/>
      <c r="TTD207" s="35"/>
      <c r="TTE207" s="35"/>
      <c r="TTF207" s="35"/>
      <c r="TTG207" s="35"/>
      <c r="TTH207" s="35"/>
      <c r="TTI207" s="35"/>
      <c r="TTJ207" s="35"/>
      <c r="TTK207" s="35"/>
      <c r="TTL207" s="35"/>
      <c r="TTM207" s="35"/>
      <c r="TTN207" s="35"/>
      <c r="TTO207" s="35"/>
      <c r="TTP207" s="35"/>
      <c r="TTQ207" s="35"/>
      <c r="TTR207" s="35"/>
      <c r="TTS207" s="35"/>
      <c r="TTT207" s="35"/>
      <c r="TTU207" s="35"/>
      <c r="TTV207" s="35"/>
      <c r="TTW207" s="35"/>
      <c r="TTX207" s="35"/>
      <c r="TTY207" s="35"/>
      <c r="TTZ207" s="35"/>
      <c r="TUA207" s="35"/>
      <c r="TUB207" s="35"/>
      <c r="TUC207" s="35"/>
      <c r="TUD207" s="35"/>
      <c r="TUE207" s="35"/>
      <c r="TUF207" s="35"/>
      <c r="TUG207" s="35"/>
      <c r="TUH207" s="35"/>
      <c r="TUI207" s="35"/>
      <c r="TUJ207" s="35"/>
      <c r="TUK207" s="35"/>
      <c r="TUL207" s="35"/>
      <c r="TUM207" s="35"/>
      <c r="TUN207" s="35"/>
      <c r="TUO207" s="35"/>
      <c r="TUP207" s="35"/>
      <c r="TUQ207" s="35"/>
      <c r="TUR207" s="35"/>
      <c r="TUS207" s="35"/>
      <c r="TUT207" s="35"/>
      <c r="TUU207" s="35"/>
      <c r="TUV207" s="35"/>
      <c r="TUW207" s="35"/>
      <c r="TUX207" s="35"/>
      <c r="TUY207" s="35"/>
      <c r="TUZ207" s="35"/>
      <c r="TVA207" s="35"/>
      <c r="TVB207" s="35"/>
      <c r="TVC207" s="35"/>
      <c r="TVD207" s="35"/>
      <c r="TVE207" s="35"/>
      <c r="TVF207" s="35"/>
      <c r="TVG207" s="35"/>
      <c r="TVH207" s="35"/>
      <c r="TVI207" s="35"/>
      <c r="TVJ207" s="35"/>
      <c r="TVK207" s="35"/>
      <c r="TVL207" s="35"/>
      <c r="TVM207" s="35"/>
      <c r="TVN207" s="35"/>
      <c r="TVO207" s="35"/>
      <c r="TVP207" s="35"/>
      <c r="TVQ207" s="35"/>
      <c r="TVR207" s="35"/>
      <c r="TVS207" s="35"/>
      <c r="TVT207" s="35"/>
      <c r="TVU207" s="35"/>
      <c r="TVV207" s="35"/>
      <c r="TVW207" s="35"/>
      <c r="TVX207" s="35"/>
      <c r="TVY207" s="35"/>
      <c r="TVZ207" s="35"/>
      <c r="TWA207" s="35"/>
      <c r="TWB207" s="35"/>
      <c r="TWC207" s="35"/>
      <c r="TWD207" s="35"/>
      <c r="TWE207" s="35"/>
      <c r="TWF207" s="35"/>
      <c r="TWG207" s="35"/>
      <c r="TWH207" s="35"/>
      <c r="TWI207" s="35"/>
      <c r="TWJ207" s="35"/>
      <c r="TWK207" s="35"/>
      <c r="TWL207" s="35"/>
      <c r="TWM207" s="35"/>
      <c r="TWN207" s="35"/>
      <c r="TWO207" s="35"/>
      <c r="TWP207" s="35"/>
      <c r="TWQ207" s="35"/>
      <c r="TWR207" s="35"/>
      <c r="TWS207" s="35"/>
      <c r="TWT207" s="35"/>
      <c r="TWU207" s="35"/>
      <c r="TWV207" s="35"/>
      <c r="TWW207" s="35"/>
      <c r="TWX207" s="35"/>
      <c r="TWY207" s="35"/>
      <c r="TWZ207" s="35"/>
      <c r="TXA207" s="35"/>
      <c r="TXB207" s="35"/>
      <c r="TXC207" s="35"/>
      <c r="TXD207" s="35"/>
      <c r="TXE207" s="35"/>
      <c r="TXF207" s="35"/>
      <c r="TXG207" s="35"/>
      <c r="TXH207" s="35"/>
      <c r="TXI207" s="35"/>
      <c r="TXJ207" s="35"/>
      <c r="TXK207" s="35"/>
      <c r="TXL207" s="35"/>
      <c r="TXM207" s="35"/>
      <c r="TXN207" s="35"/>
      <c r="TXO207" s="35"/>
      <c r="TXP207" s="35"/>
      <c r="TXQ207" s="35"/>
      <c r="TXR207" s="35"/>
      <c r="TXS207" s="35"/>
      <c r="TXT207" s="35"/>
      <c r="TXU207" s="35"/>
      <c r="TXV207" s="35"/>
      <c r="TXW207" s="35"/>
      <c r="TXX207" s="35"/>
      <c r="TXY207" s="35"/>
      <c r="TXZ207" s="35"/>
      <c r="TYA207" s="35"/>
      <c r="TYB207" s="35"/>
      <c r="TYC207" s="35"/>
      <c r="TYD207" s="35"/>
      <c r="TYE207" s="35"/>
      <c r="TYF207" s="35"/>
      <c r="TYG207" s="35"/>
      <c r="TYH207" s="35"/>
      <c r="TYI207" s="35"/>
      <c r="TYJ207" s="35"/>
      <c r="TYK207" s="35"/>
      <c r="TYL207" s="35"/>
      <c r="TYM207" s="35"/>
      <c r="TYN207" s="35"/>
      <c r="TYO207" s="35"/>
      <c r="TYP207" s="35"/>
      <c r="TYQ207" s="35"/>
      <c r="TYR207" s="35"/>
      <c r="TYS207" s="35"/>
      <c r="TYT207" s="35"/>
      <c r="TYU207" s="35"/>
      <c r="TYV207" s="35"/>
      <c r="TYW207" s="35"/>
      <c r="TYX207" s="35"/>
      <c r="TYY207" s="35"/>
      <c r="TYZ207" s="35"/>
      <c r="TZA207" s="35"/>
      <c r="TZB207" s="35"/>
      <c r="TZC207" s="35"/>
      <c r="TZD207" s="35"/>
      <c r="TZE207" s="35"/>
      <c r="TZF207" s="35"/>
      <c r="TZG207" s="35"/>
      <c r="TZH207" s="35"/>
      <c r="TZI207" s="35"/>
      <c r="TZJ207" s="35"/>
      <c r="TZK207" s="35"/>
      <c r="TZL207" s="35"/>
      <c r="TZM207" s="35"/>
      <c r="TZN207" s="35"/>
      <c r="TZO207" s="35"/>
      <c r="TZP207" s="35"/>
      <c r="TZQ207" s="35"/>
      <c r="TZR207" s="35"/>
      <c r="TZS207" s="35"/>
      <c r="TZT207" s="35"/>
      <c r="TZU207" s="35"/>
      <c r="TZV207" s="35"/>
      <c r="TZW207" s="35"/>
      <c r="TZX207" s="35"/>
      <c r="TZY207" s="35"/>
      <c r="TZZ207" s="35"/>
      <c r="UAA207" s="35"/>
      <c r="UAB207" s="35"/>
      <c r="UAC207" s="35"/>
      <c r="UAD207" s="35"/>
      <c r="UAE207" s="35"/>
      <c r="UAF207" s="35"/>
      <c r="UAG207" s="35"/>
      <c r="UAH207" s="35"/>
      <c r="UAI207" s="35"/>
      <c r="UAJ207" s="35"/>
      <c r="UAK207" s="35"/>
      <c r="UAL207" s="35"/>
      <c r="UAM207" s="35"/>
      <c r="UAN207" s="35"/>
      <c r="UAO207" s="35"/>
      <c r="UAP207" s="35"/>
      <c r="UAQ207" s="35"/>
      <c r="UAR207" s="35"/>
      <c r="UAS207" s="35"/>
      <c r="UAT207" s="35"/>
      <c r="UAU207" s="35"/>
      <c r="UAV207" s="35"/>
      <c r="UAW207" s="35"/>
      <c r="UAX207" s="35"/>
      <c r="UAY207" s="35"/>
      <c r="UAZ207" s="35"/>
      <c r="UBA207" s="35"/>
      <c r="UBB207" s="35"/>
      <c r="UBC207" s="35"/>
      <c r="UBD207" s="35"/>
      <c r="UBE207" s="35"/>
      <c r="UBF207" s="35"/>
      <c r="UBG207" s="35"/>
      <c r="UBH207" s="35"/>
      <c r="UBI207" s="35"/>
      <c r="UBJ207" s="35"/>
      <c r="UBK207" s="35"/>
      <c r="UBL207" s="35"/>
      <c r="UBM207" s="35"/>
      <c r="UBN207" s="35"/>
      <c r="UBO207" s="35"/>
      <c r="UBP207" s="35"/>
      <c r="UBQ207" s="35"/>
      <c r="UBR207" s="35"/>
      <c r="UBS207" s="35"/>
      <c r="UBT207" s="35"/>
      <c r="UBU207" s="35"/>
      <c r="UBV207" s="35"/>
      <c r="UBW207" s="35"/>
      <c r="UBX207" s="35"/>
      <c r="UBY207" s="35"/>
      <c r="UBZ207" s="35"/>
      <c r="UCA207" s="35"/>
      <c r="UCB207" s="35"/>
      <c r="UCC207" s="35"/>
      <c r="UCD207" s="35"/>
      <c r="UCE207" s="35"/>
      <c r="UCF207" s="35"/>
      <c r="UCG207" s="35"/>
      <c r="UCH207" s="35"/>
      <c r="UCI207" s="35"/>
      <c r="UCJ207" s="35"/>
      <c r="UCK207" s="35"/>
      <c r="UCL207" s="35"/>
      <c r="UCM207" s="35"/>
      <c r="UCN207" s="35"/>
      <c r="UCO207" s="35"/>
      <c r="UCP207" s="35"/>
      <c r="UCQ207" s="35"/>
      <c r="UCR207" s="35"/>
      <c r="UCS207" s="35"/>
      <c r="UCT207" s="35"/>
      <c r="UCU207" s="35"/>
      <c r="UCV207" s="35"/>
      <c r="UCW207" s="35"/>
      <c r="UCX207" s="35"/>
      <c r="UCY207" s="35"/>
      <c r="UCZ207" s="35"/>
      <c r="UDA207" s="35"/>
      <c r="UDB207" s="35"/>
      <c r="UDC207" s="35"/>
      <c r="UDD207" s="35"/>
      <c r="UDE207" s="35"/>
      <c r="UDF207" s="35"/>
      <c r="UDG207" s="35"/>
      <c r="UDH207" s="35"/>
      <c r="UDI207" s="35"/>
      <c r="UDJ207" s="35"/>
      <c r="UDK207" s="35"/>
      <c r="UDL207" s="35"/>
      <c r="UDM207" s="35"/>
      <c r="UDN207" s="35"/>
      <c r="UDO207" s="35"/>
      <c r="UDP207" s="35"/>
      <c r="UDQ207" s="35"/>
      <c r="UDR207" s="35"/>
      <c r="UDS207" s="35"/>
      <c r="UDT207" s="35"/>
      <c r="UDU207" s="35"/>
      <c r="UDV207" s="35"/>
      <c r="UDW207" s="35"/>
      <c r="UDX207" s="35"/>
      <c r="UDY207" s="35"/>
      <c r="UDZ207" s="35"/>
      <c r="UEA207" s="35"/>
      <c r="UEB207" s="35"/>
      <c r="UEC207" s="35"/>
      <c r="UED207" s="35"/>
      <c r="UEE207" s="35"/>
      <c r="UEF207" s="35"/>
      <c r="UEG207" s="35"/>
      <c r="UEH207" s="35"/>
      <c r="UEI207" s="35"/>
      <c r="UEJ207" s="35"/>
      <c r="UEK207" s="35"/>
      <c r="UEL207" s="35"/>
      <c r="UEM207" s="35"/>
      <c r="UEN207" s="35"/>
      <c r="UEO207" s="35"/>
      <c r="UEP207" s="35"/>
      <c r="UEQ207" s="35"/>
      <c r="UER207" s="35"/>
      <c r="UES207" s="35"/>
      <c r="UET207" s="35"/>
      <c r="UEU207" s="35"/>
      <c r="UEV207" s="35"/>
      <c r="UEW207" s="35"/>
      <c r="UEX207" s="35"/>
      <c r="UEY207" s="35"/>
      <c r="UEZ207" s="35"/>
      <c r="UFA207" s="35"/>
      <c r="UFB207" s="35"/>
      <c r="UFC207" s="35"/>
      <c r="UFD207" s="35"/>
      <c r="UFE207" s="35"/>
      <c r="UFF207" s="35"/>
      <c r="UFG207" s="35"/>
      <c r="UFH207" s="35"/>
      <c r="UFI207" s="35"/>
      <c r="UFJ207" s="35"/>
      <c r="UFK207" s="35"/>
      <c r="UFL207" s="35"/>
      <c r="UFM207" s="35"/>
      <c r="UFN207" s="35"/>
      <c r="UFO207" s="35"/>
      <c r="UFP207" s="35"/>
      <c r="UFQ207" s="35"/>
      <c r="UFR207" s="35"/>
      <c r="UFS207" s="35"/>
      <c r="UFT207" s="35"/>
      <c r="UFU207" s="35"/>
      <c r="UFV207" s="35"/>
      <c r="UFW207" s="35"/>
      <c r="UFX207" s="35"/>
      <c r="UFY207" s="35"/>
      <c r="UFZ207" s="35"/>
      <c r="UGA207" s="35"/>
      <c r="UGB207" s="35"/>
      <c r="UGC207" s="35"/>
      <c r="UGD207" s="35"/>
      <c r="UGE207" s="35"/>
      <c r="UGF207" s="35"/>
      <c r="UGG207" s="35"/>
      <c r="UGH207" s="35"/>
      <c r="UGI207" s="35"/>
      <c r="UGJ207" s="35"/>
      <c r="UGK207" s="35"/>
      <c r="UGL207" s="35"/>
      <c r="UGM207" s="35"/>
      <c r="UGN207" s="35"/>
      <c r="UGO207" s="35"/>
      <c r="UGP207" s="35"/>
      <c r="UGQ207" s="35"/>
      <c r="UGR207" s="35"/>
      <c r="UGS207" s="35"/>
      <c r="UGT207" s="35"/>
      <c r="UGU207" s="35"/>
      <c r="UGV207" s="35"/>
      <c r="UGW207" s="35"/>
      <c r="UGX207" s="35"/>
      <c r="UGY207" s="35"/>
      <c r="UGZ207" s="35"/>
      <c r="UHA207" s="35"/>
      <c r="UHB207" s="35"/>
      <c r="UHC207" s="35"/>
      <c r="UHD207" s="35"/>
      <c r="UHE207" s="35"/>
      <c r="UHF207" s="35"/>
      <c r="UHG207" s="35"/>
      <c r="UHH207" s="35"/>
      <c r="UHI207" s="35"/>
      <c r="UHJ207" s="35"/>
      <c r="UHK207" s="35"/>
      <c r="UHL207" s="35"/>
      <c r="UHM207" s="35"/>
      <c r="UHN207" s="35"/>
      <c r="UHO207" s="35"/>
      <c r="UHP207" s="35"/>
      <c r="UHQ207" s="35"/>
      <c r="UHR207" s="35"/>
      <c r="UHS207" s="35"/>
      <c r="UHT207" s="35"/>
      <c r="UHU207" s="35"/>
      <c r="UHV207" s="35"/>
      <c r="UHW207" s="35"/>
      <c r="UHX207" s="35"/>
      <c r="UHY207" s="35"/>
      <c r="UHZ207" s="35"/>
      <c r="UIA207" s="35"/>
      <c r="UIB207" s="35"/>
      <c r="UIC207" s="35"/>
      <c r="UID207" s="35"/>
      <c r="UIE207" s="35"/>
      <c r="UIF207" s="35"/>
      <c r="UIG207" s="35"/>
      <c r="UIH207" s="35"/>
      <c r="UII207" s="35"/>
      <c r="UIJ207" s="35"/>
      <c r="UIK207" s="35"/>
      <c r="UIL207" s="35"/>
      <c r="UIM207" s="35"/>
      <c r="UIN207" s="35"/>
      <c r="UIO207" s="35"/>
      <c r="UIP207" s="35"/>
      <c r="UIQ207" s="35"/>
      <c r="UIR207" s="35"/>
      <c r="UIS207" s="35"/>
      <c r="UIT207" s="35"/>
      <c r="UIU207" s="35"/>
      <c r="UIV207" s="35"/>
      <c r="UIW207" s="35"/>
      <c r="UIX207" s="35"/>
      <c r="UIY207" s="35"/>
      <c r="UIZ207" s="35"/>
      <c r="UJA207" s="35"/>
      <c r="UJB207" s="35"/>
      <c r="UJC207" s="35"/>
      <c r="UJD207" s="35"/>
      <c r="UJE207" s="35"/>
      <c r="UJF207" s="35"/>
      <c r="UJG207" s="35"/>
      <c r="UJH207" s="35"/>
      <c r="UJI207" s="35"/>
      <c r="UJJ207" s="35"/>
      <c r="UJK207" s="35"/>
      <c r="UJL207" s="35"/>
      <c r="UJM207" s="35"/>
      <c r="UJN207" s="35"/>
      <c r="UJO207" s="35"/>
      <c r="UJP207" s="35"/>
      <c r="UJQ207" s="35"/>
      <c r="UJR207" s="35"/>
      <c r="UJS207" s="35"/>
      <c r="UJT207" s="35"/>
      <c r="UJU207" s="35"/>
      <c r="UJV207" s="35"/>
      <c r="UJW207" s="35"/>
      <c r="UJX207" s="35"/>
      <c r="UJY207" s="35"/>
      <c r="UJZ207" s="35"/>
      <c r="UKA207" s="35"/>
      <c r="UKB207" s="35"/>
      <c r="UKC207" s="35"/>
      <c r="UKD207" s="35"/>
      <c r="UKE207" s="35"/>
      <c r="UKF207" s="35"/>
      <c r="UKG207" s="35"/>
      <c r="UKH207" s="35"/>
      <c r="UKI207" s="35"/>
      <c r="UKJ207" s="35"/>
      <c r="UKK207" s="35"/>
      <c r="UKL207" s="35"/>
      <c r="UKM207" s="35"/>
      <c r="UKN207" s="35"/>
      <c r="UKO207" s="35"/>
      <c r="UKP207" s="35"/>
      <c r="UKQ207" s="35"/>
      <c r="UKR207" s="35"/>
      <c r="UKS207" s="35"/>
      <c r="UKT207" s="35"/>
      <c r="UKU207" s="35"/>
      <c r="UKV207" s="35"/>
      <c r="UKW207" s="35"/>
      <c r="UKX207" s="35"/>
      <c r="UKY207" s="35"/>
      <c r="UKZ207" s="35"/>
      <c r="ULA207" s="35"/>
      <c r="ULB207" s="35"/>
      <c r="ULC207" s="35"/>
      <c r="ULD207" s="35"/>
      <c r="ULE207" s="35"/>
      <c r="ULF207" s="35"/>
      <c r="ULG207" s="35"/>
      <c r="ULH207" s="35"/>
      <c r="ULI207" s="35"/>
      <c r="ULJ207" s="35"/>
      <c r="ULK207" s="35"/>
      <c r="ULL207" s="35"/>
      <c r="ULM207" s="35"/>
      <c r="ULN207" s="35"/>
      <c r="ULO207" s="35"/>
      <c r="ULP207" s="35"/>
      <c r="ULQ207" s="35"/>
      <c r="ULR207" s="35"/>
      <c r="ULS207" s="35"/>
      <c r="ULT207" s="35"/>
      <c r="ULU207" s="35"/>
      <c r="ULV207" s="35"/>
      <c r="ULW207" s="35"/>
      <c r="ULX207" s="35"/>
      <c r="ULY207" s="35"/>
      <c r="ULZ207" s="35"/>
      <c r="UMA207" s="35"/>
      <c r="UMB207" s="35"/>
      <c r="UMC207" s="35"/>
      <c r="UMD207" s="35"/>
      <c r="UME207" s="35"/>
      <c r="UMF207" s="35"/>
      <c r="UMG207" s="35"/>
      <c r="UMH207" s="35"/>
      <c r="UMI207" s="35"/>
      <c r="UMJ207" s="35"/>
      <c r="UMK207" s="35"/>
      <c r="UML207" s="35"/>
      <c r="UMM207" s="35"/>
      <c r="UMN207" s="35"/>
      <c r="UMO207" s="35"/>
      <c r="UMP207" s="35"/>
      <c r="UMQ207" s="35"/>
      <c r="UMR207" s="35"/>
      <c r="UMS207" s="35"/>
      <c r="UMT207" s="35"/>
      <c r="UMU207" s="35"/>
      <c r="UMV207" s="35"/>
      <c r="UMW207" s="35"/>
      <c r="UMX207" s="35"/>
      <c r="UMY207" s="35"/>
      <c r="UMZ207" s="35"/>
      <c r="UNA207" s="35"/>
      <c r="UNB207" s="35"/>
      <c r="UNC207" s="35"/>
      <c r="UND207" s="35"/>
      <c r="UNE207" s="35"/>
      <c r="UNF207" s="35"/>
      <c r="UNG207" s="35"/>
      <c r="UNH207" s="35"/>
      <c r="UNI207" s="35"/>
      <c r="UNJ207" s="35"/>
      <c r="UNK207" s="35"/>
      <c r="UNL207" s="35"/>
      <c r="UNM207" s="35"/>
      <c r="UNN207" s="35"/>
      <c r="UNO207" s="35"/>
      <c r="UNP207" s="35"/>
      <c r="UNQ207" s="35"/>
      <c r="UNR207" s="35"/>
      <c r="UNS207" s="35"/>
      <c r="UNT207" s="35"/>
      <c r="UNU207" s="35"/>
      <c r="UNV207" s="35"/>
      <c r="UNW207" s="35"/>
      <c r="UNX207" s="35"/>
      <c r="UNY207" s="35"/>
      <c r="UNZ207" s="35"/>
      <c r="UOA207" s="35"/>
      <c r="UOB207" s="35"/>
      <c r="UOC207" s="35"/>
      <c r="UOD207" s="35"/>
      <c r="UOE207" s="35"/>
      <c r="UOF207" s="35"/>
      <c r="UOG207" s="35"/>
      <c r="UOH207" s="35"/>
      <c r="UOI207" s="35"/>
      <c r="UOJ207" s="35"/>
      <c r="UOK207" s="35"/>
      <c r="UOL207" s="35"/>
      <c r="UOM207" s="35"/>
      <c r="UON207" s="35"/>
      <c r="UOO207" s="35"/>
      <c r="UOP207" s="35"/>
      <c r="UOQ207" s="35"/>
      <c r="UOR207" s="35"/>
      <c r="UOS207" s="35"/>
      <c r="UOT207" s="35"/>
      <c r="UOU207" s="35"/>
      <c r="UOV207" s="35"/>
      <c r="UOW207" s="35"/>
      <c r="UOX207" s="35"/>
      <c r="UOY207" s="35"/>
      <c r="UOZ207" s="35"/>
      <c r="UPA207" s="35"/>
      <c r="UPB207" s="35"/>
      <c r="UPC207" s="35"/>
      <c r="UPD207" s="35"/>
      <c r="UPE207" s="35"/>
      <c r="UPF207" s="35"/>
      <c r="UPG207" s="35"/>
      <c r="UPH207" s="35"/>
      <c r="UPI207" s="35"/>
      <c r="UPJ207" s="35"/>
      <c r="UPK207" s="35"/>
      <c r="UPL207" s="35"/>
      <c r="UPM207" s="35"/>
      <c r="UPN207" s="35"/>
      <c r="UPO207" s="35"/>
      <c r="UPP207" s="35"/>
      <c r="UPQ207" s="35"/>
      <c r="UPR207" s="35"/>
      <c r="UPS207" s="35"/>
      <c r="UPT207" s="35"/>
      <c r="UPU207" s="35"/>
      <c r="UPV207" s="35"/>
      <c r="UPW207" s="35"/>
      <c r="UPX207" s="35"/>
      <c r="UPY207" s="35"/>
      <c r="UPZ207" s="35"/>
      <c r="UQA207" s="35"/>
      <c r="UQB207" s="35"/>
      <c r="UQC207" s="35"/>
      <c r="UQD207" s="35"/>
      <c r="UQE207" s="35"/>
      <c r="UQF207" s="35"/>
      <c r="UQG207" s="35"/>
      <c r="UQH207" s="35"/>
      <c r="UQI207" s="35"/>
      <c r="UQJ207" s="35"/>
      <c r="UQK207" s="35"/>
      <c r="UQL207" s="35"/>
      <c r="UQM207" s="35"/>
      <c r="UQN207" s="35"/>
      <c r="UQO207" s="35"/>
      <c r="UQP207" s="35"/>
      <c r="UQQ207" s="35"/>
      <c r="UQR207" s="35"/>
      <c r="UQS207" s="35"/>
      <c r="UQT207" s="35"/>
      <c r="UQU207" s="35"/>
      <c r="UQV207" s="35"/>
      <c r="UQW207" s="35"/>
      <c r="UQX207" s="35"/>
      <c r="UQY207" s="35"/>
      <c r="UQZ207" s="35"/>
      <c r="URA207" s="35"/>
      <c r="URB207" s="35"/>
      <c r="URC207" s="35"/>
      <c r="URD207" s="35"/>
      <c r="URE207" s="35"/>
      <c r="URF207" s="35"/>
      <c r="URG207" s="35"/>
      <c r="URH207" s="35"/>
      <c r="URI207" s="35"/>
      <c r="URJ207" s="35"/>
      <c r="URK207" s="35"/>
      <c r="URL207" s="35"/>
      <c r="URM207" s="35"/>
      <c r="URN207" s="35"/>
      <c r="URO207" s="35"/>
      <c r="URP207" s="35"/>
      <c r="URQ207" s="35"/>
      <c r="URR207" s="35"/>
      <c r="URS207" s="35"/>
      <c r="URT207" s="35"/>
      <c r="URU207" s="35"/>
      <c r="URV207" s="35"/>
      <c r="URW207" s="35"/>
      <c r="URX207" s="35"/>
      <c r="URY207" s="35"/>
      <c r="URZ207" s="35"/>
      <c r="USA207" s="35"/>
      <c r="USB207" s="35"/>
      <c r="USC207" s="35"/>
      <c r="USD207" s="35"/>
      <c r="USE207" s="35"/>
      <c r="USF207" s="35"/>
      <c r="USG207" s="35"/>
      <c r="USH207" s="35"/>
      <c r="USI207" s="35"/>
      <c r="USJ207" s="35"/>
      <c r="USK207" s="35"/>
      <c r="USL207" s="35"/>
      <c r="USM207" s="35"/>
      <c r="USN207" s="35"/>
      <c r="USO207" s="35"/>
      <c r="USP207" s="35"/>
      <c r="USQ207" s="35"/>
      <c r="USR207" s="35"/>
      <c r="USS207" s="35"/>
      <c r="UST207" s="35"/>
      <c r="USU207" s="35"/>
      <c r="USV207" s="35"/>
      <c r="USW207" s="35"/>
      <c r="USX207" s="35"/>
      <c r="USY207" s="35"/>
      <c r="USZ207" s="35"/>
      <c r="UTA207" s="35"/>
      <c r="UTB207" s="35"/>
      <c r="UTC207" s="35"/>
      <c r="UTD207" s="35"/>
      <c r="UTE207" s="35"/>
      <c r="UTF207" s="35"/>
      <c r="UTG207" s="35"/>
      <c r="UTH207" s="35"/>
      <c r="UTI207" s="35"/>
      <c r="UTJ207" s="35"/>
      <c r="UTK207" s="35"/>
      <c r="UTL207" s="35"/>
      <c r="UTM207" s="35"/>
      <c r="UTN207" s="35"/>
      <c r="UTO207" s="35"/>
      <c r="UTP207" s="35"/>
      <c r="UTQ207" s="35"/>
      <c r="UTR207" s="35"/>
      <c r="UTS207" s="35"/>
      <c r="UTT207" s="35"/>
      <c r="UTU207" s="35"/>
      <c r="UTV207" s="35"/>
      <c r="UTW207" s="35"/>
      <c r="UTX207" s="35"/>
      <c r="UTY207" s="35"/>
      <c r="UTZ207" s="35"/>
      <c r="UUA207" s="35"/>
      <c r="UUB207" s="35"/>
      <c r="UUC207" s="35"/>
      <c r="UUD207" s="35"/>
      <c r="UUE207" s="35"/>
      <c r="UUF207" s="35"/>
      <c r="UUG207" s="35"/>
      <c r="UUH207" s="35"/>
      <c r="UUI207" s="35"/>
      <c r="UUJ207" s="35"/>
      <c r="UUK207" s="35"/>
      <c r="UUL207" s="35"/>
      <c r="UUM207" s="35"/>
      <c r="UUN207" s="35"/>
      <c r="UUO207" s="35"/>
      <c r="UUP207" s="35"/>
      <c r="UUQ207" s="35"/>
      <c r="UUR207" s="35"/>
      <c r="UUS207" s="35"/>
      <c r="UUT207" s="35"/>
      <c r="UUU207" s="35"/>
      <c r="UUV207" s="35"/>
      <c r="UUW207" s="35"/>
      <c r="UUX207" s="35"/>
      <c r="UUY207" s="35"/>
      <c r="UUZ207" s="35"/>
      <c r="UVA207" s="35"/>
      <c r="UVB207" s="35"/>
      <c r="UVC207" s="35"/>
      <c r="UVD207" s="35"/>
      <c r="UVE207" s="35"/>
      <c r="UVF207" s="35"/>
      <c r="UVG207" s="35"/>
      <c r="UVH207" s="35"/>
      <c r="UVI207" s="35"/>
      <c r="UVJ207" s="35"/>
      <c r="UVK207" s="35"/>
      <c r="UVL207" s="35"/>
      <c r="UVM207" s="35"/>
      <c r="UVN207" s="35"/>
      <c r="UVO207" s="35"/>
      <c r="UVP207" s="35"/>
      <c r="UVQ207" s="35"/>
      <c r="UVR207" s="35"/>
      <c r="UVS207" s="35"/>
      <c r="UVT207" s="35"/>
      <c r="UVU207" s="35"/>
      <c r="UVV207" s="35"/>
      <c r="UVW207" s="35"/>
      <c r="UVX207" s="35"/>
      <c r="UVY207" s="35"/>
      <c r="UVZ207" s="35"/>
      <c r="UWA207" s="35"/>
      <c r="UWB207" s="35"/>
      <c r="UWC207" s="35"/>
      <c r="UWD207" s="35"/>
      <c r="UWE207" s="35"/>
      <c r="UWF207" s="35"/>
      <c r="UWG207" s="35"/>
      <c r="UWH207" s="35"/>
      <c r="UWI207" s="35"/>
      <c r="UWJ207" s="35"/>
      <c r="UWK207" s="35"/>
      <c r="UWL207" s="35"/>
      <c r="UWM207" s="35"/>
      <c r="UWN207" s="35"/>
      <c r="UWO207" s="35"/>
      <c r="UWP207" s="35"/>
      <c r="UWQ207" s="35"/>
      <c r="UWR207" s="35"/>
      <c r="UWS207" s="35"/>
      <c r="UWT207" s="35"/>
      <c r="UWU207" s="35"/>
      <c r="UWV207" s="35"/>
      <c r="UWW207" s="35"/>
      <c r="UWX207" s="35"/>
      <c r="UWY207" s="35"/>
      <c r="UWZ207" s="35"/>
      <c r="UXA207" s="35"/>
      <c r="UXB207" s="35"/>
      <c r="UXC207" s="35"/>
      <c r="UXD207" s="35"/>
      <c r="UXE207" s="35"/>
      <c r="UXF207" s="35"/>
      <c r="UXG207" s="35"/>
      <c r="UXH207" s="35"/>
      <c r="UXI207" s="35"/>
      <c r="UXJ207" s="35"/>
      <c r="UXK207" s="35"/>
      <c r="UXL207" s="35"/>
      <c r="UXM207" s="35"/>
      <c r="UXN207" s="35"/>
      <c r="UXO207" s="35"/>
      <c r="UXP207" s="35"/>
      <c r="UXQ207" s="35"/>
      <c r="UXR207" s="35"/>
      <c r="UXS207" s="35"/>
      <c r="UXT207" s="35"/>
      <c r="UXU207" s="35"/>
      <c r="UXV207" s="35"/>
      <c r="UXW207" s="35"/>
      <c r="UXX207" s="35"/>
      <c r="UXY207" s="35"/>
      <c r="UXZ207" s="35"/>
      <c r="UYA207" s="35"/>
      <c r="UYB207" s="35"/>
      <c r="UYC207" s="35"/>
      <c r="UYD207" s="35"/>
      <c r="UYE207" s="35"/>
      <c r="UYF207" s="35"/>
      <c r="UYG207" s="35"/>
      <c r="UYH207" s="35"/>
      <c r="UYI207" s="35"/>
      <c r="UYJ207" s="35"/>
      <c r="UYK207" s="35"/>
      <c r="UYL207" s="35"/>
      <c r="UYM207" s="35"/>
      <c r="UYN207" s="35"/>
      <c r="UYO207" s="35"/>
      <c r="UYP207" s="35"/>
      <c r="UYQ207" s="35"/>
      <c r="UYR207" s="35"/>
      <c r="UYS207" s="35"/>
      <c r="UYT207" s="35"/>
      <c r="UYU207" s="35"/>
      <c r="UYV207" s="35"/>
      <c r="UYW207" s="35"/>
      <c r="UYX207" s="35"/>
      <c r="UYY207" s="35"/>
      <c r="UYZ207" s="35"/>
      <c r="UZA207" s="35"/>
      <c r="UZB207" s="35"/>
      <c r="UZC207" s="35"/>
      <c r="UZD207" s="35"/>
      <c r="UZE207" s="35"/>
      <c r="UZF207" s="35"/>
      <c r="UZG207" s="35"/>
      <c r="UZH207" s="35"/>
      <c r="UZI207" s="35"/>
      <c r="UZJ207" s="35"/>
      <c r="UZK207" s="35"/>
      <c r="UZL207" s="35"/>
      <c r="UZM207" s="35"/>
      <c r="UZN207" s="35"/>
      <c r="UZO207" s="35"/>
      <c r="UZP207" s="35"/>
      <c r="UZQ207" s="35"/>
      <c r="UZR207" s="35"/>
      <c r="UZS207" s="35"/>
      <c r="UZT207" s="35"/>
      <c r="UZU207" s="35"/>
      <c r="UZV207" s="35"/>
      <c r="UZW207" s="35"/>
      <c r="UZX207" s="35"/>
      <c r="UZY207" s="35"/>
      <c r="UZZ207" s="35"/>
      <c r="VAA207" s="35"/>
      <c r="VAB207" s="35"/>
      <c r="VAC207" s="35"/>
      <c r="VAD207" s="35"/>
      <c r="VAE207" s="35"/>
      <c r="VAF207" s="35"/>
      <c r="VAG207" s="35"/>
      <c r="VAH207" s="35"/>
      <c r="VAI207" s="35"/>
      <c r="VAJ207" s="35"/>
      <c r="VAK207" s="35"/>
      <c r="VAL207" s="35"/>
      <c r="VAM207" s="35"/>
      <c r="VAN207" s="35"/>
      <c r="VAO207" s="35"/>
      <c r="VAP207" s="35"/>
      <c r="VAQ207" s="35"/>
      <c r="VAR207" s="35"/>
      <c r="VAS207" s="35"/>
      <c r="VAT207" s="35"/>
      <c r="VAU207" s="35"/>
      <c r="VAV207" s="35"/>
      <c r="VAW207" s="35"/>
      <c r="VAX207" s="35"/>
      <c r="VAY207" s="35"/>
      <c r="VAZ207" s="35"/>
      <c r="VBA207" s="35"/>
      <c r="VBB207" s="35"/>
      <c r="VBC207" s="35"/>
      <c r="VBD207" s="35"/>
      <c r="VBE207" s="35"/>
      <c r="VBF207" s="35"/>
      <c r="VBG207" s="35"/>
      <c r="VBH207" s="35"/>
      <c r="VBI207" s="35"/>
      <c r="VBJ207" s="35"/>
      <c r="VBK207" s="35"/>
      <c r="VBL207" s="35"/>
      <c r="VBM207" s="35"/>
      <c r="VBN207" s="35"/>
      <c r="VBO207" s="35"/>
      <c r="VBP207" s="35"/>
      <c r="VBQ207" s="35"/>
      <c r="VBR207" s="35"/>
      <c r="VBS207" s="35"/>
      <c r="VBT207" s="35"/>
      <c r="VBU207" s="35"/>
      <c r="VBV207" s="35"/>
      <c r="VBW207" s="35"/>
      <c r="VBX207" s="35"/>
      <c r="VBY207" s="35"/>
      <c r="VBZ207" s="35"/>
      <c r="VCA207" s="35"/>
      <c r="VCB207" s="35"/>
      <c r="VCC207" s="35"/>
      <c r="VCD207" s="35"/>
      <c r="VCE207" s="35"/>
      <c r="VCF207" s="35"/>
      <c r="VCG207" s="35"/>
      <c r="VCH207" s="35"/>
      <c r="VCI207" s="35"/>
      <c r="VCJ207" s="35"/>
      <c r="VCK207" s="35"/>
      <c r="VCL207" s="35"/>
      <c r="VCM207" s="35"/>
      <c r="VCN207" s="35"/>
      <c r="VCO207" s="35"/>
      <c r="VCP207" s="35"/>
      <c r="VCQ207" s="35"/>
      <c r="VCR207" s="35"/>
      <c r="VCS207" s="35"/>
      <c r="VCT207" s="35"/>
      <c r="VCU207" s="35"/>
      <c r="VCV207" s="35"/>
      <c r="VCW207" s="35"/>
      <c r="VCX207" s="35"/>
      <c r="VCY207" s="35"/>
      <c r="VCZ207" s="35"/>
      <c r="VDA207" s="35"/>
      <c r="VDB207" s="35"/>
      <c r="VDC207" s="35"/>
      <c r="VDD207" s="35"/>
      <c r="VDE207" s="35"/>
      <c r="VDF207" s="35"/>
      <c r="VDG207" s="35"/>
      <c r="VDH207" s="35"/>
      <c r="VDI207" s="35"/>
      <c r="VDJ207" s="35"/>
      <c r="VDK207" s="35"/>
      <c r="VDL207" s="35"/>
      <c r="VDM207" s="35"/>
      <c r="VDN207" s="35"/>
      <c r="VDO207" s="35"/>
      <c r="VDP207" s="35"/>
      <c r="VDQ207" s="35"/>
      <c r="VDR207" s="35"/>
      <c r="VDS207" s="35"/>
      <c r="VDT207" s="35"/>
      <c r="VDU207" s="35"/>
      <c r="VDV207" s="35"/>
      <c r="VDW207" s="35"/>
      <c r="VDX207" s="35"/>
      <c r="VDY207" s="35"/>
      <c r="VDZ207" s="35"/>
      <c r="VEA207" s="35"/>
      <c r="VEB207" s="35"/>
      <c r="VEC207" s="35"/>
      <c r="VED207" s="35"/>
      <c r="VEE207" s="35"/>
      <c r="VEF207" s="35"/>
      <c r="VEG207" s="35"/>
      <c r="VEH207" s="35"/>
      <c r="VEI207" s="35"/>
      <c r="VEJ207" s="35"/>
      <c r="VEK207" s="35"/>
      <c r="VEL207" s="35"/>
      <c r="VEM207" s="35"/>
      <c r="VEN207" s="35"/>
      <c r="VEO207" s="35"/>
      <c r="VEP207" s="35"/>
      <c r="VEQ207" s="35"/>
      <c r="VER207" s="35"/>
      <c r="VES207" s="35"/>
      <c r="VET207" s="35"/>
      <c r="VEU207" s="35"/>
      <c r="VEV207" s="35"/>
      <c r="VEW207" s="35"/>
      <c r="VEX207" s="35"/>
      <c r="VEY207" s="35"/>
      <c r="VEZ207" s="35"/>
      <c r="VFA207" s="35"/>
      <c r="VFB207" s="35"/>
      <c r="VFC207" s="35"/>
      <c r="VFD207" s="35"/>
      <c r="VFE207" s="35"/>
      <c r="VFF207" s="35"/>
      <c r="VFG207" s="35"/>
      <c r="VFH207" s="35"/>
      <c r="VFI207" s="35"/>
      <c r="VFJ207" s="35"/>
      <c r="VFK207" s="35"/>
      <c r="VFL207" s="35"/>
      <c r="VFM207" s="35"/>
      <c r="VFN207" s="35"/>
      <c r="VFO207" s="35"/>
      <c r="VFP207" s="35"/>
      <c r="VFQ207" s="35"/>
      <c r="VFR207" s="35"/>
      <c r="VFS207" s="35"/>
      <c r="VFT207" s="35"/>
      <c r="VFU207" s="35"/>
      <c r="VFV207" s="35"/>
      <c r="VFW207" s="35"/>
      <c r="VFX207" s="35"/>
      <c r="VFY207" s="35"/>
      <c r="VFZ207" s="35"/>
      <c r="VGA207" s="35"/>
      <c r="VGB207" s="35"/>
      <c r="VGC207" s="35"/>
      <c r="VGD207" s="35"/>
      <c r="VGE207" s="35"/>
      <c r="VGF207" s="35"/>
      <c r="VGG207" s="35"/>
      <c r="VGH207" s="35"/>
      <c r="VGI207" s="35"/>
      <c r="VGJ207" s="35"/>
      <c r="VGK207" s="35"/>
      <c r="VGL207" s="35"/>
      <c r="VGM207" s="35"/>
      <c r="VGN207" s="35"/>
      <c r="VGO207" s="35"/>
      <c r="VGP207" s="35"/>
      <c r="VGQ207" s="35"/>
      <c r="VGR207" s="35"/>
      <c r="VGS207" s="35"/>
      <c r="VGT207" s="35"/>
      <c r="VGU207" s="35"/>
      <c r="VGV207" s="35"/>
      <c r="VGW207" s="35"/>
      <c r="VGX207" s="35"/>
      <c r="VGY207" s="35"/>
      <c r="VGZ207" s="35"/>
      <c r="VHA207" s="35"/>
      <c r="VHB207" s="35"/>
      <c r="VHC207" s="35"/>
      <c r="VHD207" s="35"/>
      <c r="VHE207" s="35"/>
      <c r="VHF207" s="35"/>
      <c r="VHG207" s="35"/>
      <c r="VHH207" s="35"/>
      <c r="VHI207" s="35"/>
      <c r="VHJ207" s="35"/>
      <c r="VHK207" s="35"/>
      <c r="VHL207" s="35"/>
      <c r="VHM207" s="35"/>
      <c r="VHN207" s="35"/>
      <c r="VHO207" s="35"/>
      <c r="VHP207" s="35"/>
      <c r="VHQ207" s="35"/>
      <c r="VHR207" s="35"/>
      <c r="VHS207" s="35"/>
      <c r="VHT207" s="35"/>
      <c r="VHU207" s="35"/>
      <c r="VHV207" s="35"/>
      <c r="VHW207" s="35"/>
      <c r="VHX207" s="35"/>
      <c r="VHY207" s="35"/>
      <c r="VHZ207" s="35"/>
      <c r="VIA207" s="35"/>
      <c r="VIB207" s="35"/>
      <c r="VIC207" s="35"/>
      <c r="VID207" s="35"/>
      <c r="VIE207" s="35"/>
      <c r="VIF207" s="35"/>
      <c r="VIG207" s="35"/>
      <c r="VIH207" s="35"/>
      <c r="VII207" s="35"/>
      <c r="VIJ207" s="35"/>
      <c r="VIK207" s="35"/>
      <c r="VIL207" s="35"/>
      <c r="VIM207" s="35"/>
      <c r="VIN207" s="35"/>
      <c r="VIO207" s="35"/>
      <c r="VIP207" s="35"/>
      <c r="VIQ207" s="35"/>
      <c r="VIR207" s="35"/>
      <c r="VIS207" s="35"/>
      <c r="VIT207" s="35"/>
      <c r="VIU207" s="35"/>
      <c r="VIV207" s="35"/>
      <c r="VIW207" s="35"/>
      <c r="VIX207" s="35"/>
      <c r="VIY207" s="35"/>
      <c r="VIZ207" s="35"/>
      <c r="VJA207" s="35"/>
      <c r="VJB207" s="35"/>
      <c r="VJC207" s="35"/>
      <c r="VJD207" s="35"/>
      <c r="VJE207" s="35"/>
      <c r="VJF207" s="35"/>
      <c r="VJG207" s="35"/>
      <c r="VJH207" s="35"/>
      <c r="VJI207" s="35"/>
      <c r="VJJ207" s="35"/>
      <c r="VJK207" s="35"/>
      <c r="VJL207" s="35"/>
      <c r="VJM207" s="35"/>
      <c r="VJN207" s="35"/>
      <c r="VJO207" s="35"/>
      <c r="VJP207" s="35"/>
      <c r="VJQ207" s="35"/>
      <c r="VJR207" s="35"/>
      <c r="VJS207" s="35"/>
      <c r="VJT207" s="35"/>
      <c r="VJU207" s="35"/>
      <c r="VJV207" s="35"/>
      <c r="VJW207" s="35"/>
      <c r="VJX207" s="35"/>
      <c r="VJY207" s="35"/>
      <c r="VJZ207" s="35"/>
      <c r="VKA207" s="35"/>
      <c r="VKB207" s="35"/>
      <c r="VKC207" s="35"/>
      <c r="VKD207" s="35"/>
      <c r="VKE207" s="35"/>
      <c r="VKF207" s="35"/>
      <c r="VKG207" s="35"/>
      <c r="VKH207" s="35"/>
      <c r="VKI207" s="35"/>
      <c r="VKJ207" s="35"/>
      <c r="VKK207" s="35"/>
      <c r="VKL207" s="35"/>
      <c r="VKM207" s="35"/>
      <c r="VKN207" s="35"/>
      <c r="VKO207" s="35"/>
      <c r="VKP207" s="35"/>
      <c r="VKQ207" s="35"/>
      <c r="VKR207" s="35"/>
      <c r="VKS207" s="35"/>
      <c r="VKT207" s="35"/>
      <c r="VKU207" s="35"/>
      <c r="VKV207" s="35"/>
      <c r="VKW207" s="35"/>
      <c r="VKX207" s="35"/>
      <c r="VKY207" s="35"/>
      <c r="VKZ207" s="35"/>
      <c r="VLA207" s="35"/>
      <c r="VLB207" s="35"/>
      <c r="VLC207" s="35"/>
      <c r="VLD207" s="35"/>
      <c r="VLE207" s="35"/>
      <c r="VLF207" s="35"/>
      <c r="VLG207" s="35"/>
      <c r="VLH207" s="35"/>
      <c r="VLI207" s="35"/>
      <c r="VLJ207" s="35"/>
      <c r="VLK207" s="35"/>
      <c r="VLL207" s="35"/>
      <c r="VLM207" s="35"/>
      <c r="VLN207" s="35"/>
      <c r="VLO207" s="35"/>
      <c r="VLP207" s="35"/>
      <c r="VLQ207" s="35"/>
      <c r="VLR207" s="35"/>
      <c r="VLS207" s="35"/>
      <c r="VLT207" s="35"/>
      <c r="VLU207" s="35"/>
      <c r="VLV207" s="35"/>
      <c r="VLW207" s="35"/>
      <c r="VLX207" s="35"/>
      <c r="VLY207" s="35"/>
      <c r="VLZ207" s="35"/>
      <c r="VMA207" s="35"/>
      <c r="VMB207" s="35"/>
      <c r="VMC207" s="35"/>
      <c r="VMD207" s="35"/>
      <c r="VME207" s="35"/>
      <c r="VMF207" s="35"/>
      <c r="VMG207" s="35"/>
      <c r="VMH207" s="35"/>
      <c r="VMI207" s="35"/>
      <c r="VMJ207" s="35"/>
      <c r="VMK207" s="35"/>
      <c r="VML207" s="35"/>
      <c r="VMM207" s="35"/>
      <c r="VMN207" s="35"/>
      <c r="VMO207" s="35"/>
      <c r="VMP207" s="35"/>
      <c r="VMQ207" s="35"/>
      <c r="VMR207" s="35"/>
      <c r="VMS207" s="35"/>
      <c r="VMT207" s="35"/>
      <c r="VMU207" s="35"/>
      <c r="VMV207" s="35"/>
      <c r="VMW207" s="35"/>
      <c r="VMX207" s="35"/>
      <c r="VMY207" s="35"/>
      <c r="VMZ207" s="35"/>
      <c r="VNA207" s="35"/>
      <c r="VNB207" s="35"/>
      <c r="VNC207" s="35"/>
      <c r="VND207" s="35"/>
      <c r="VNE207" s="35"/>
      <c r="VNF207" s="35"/>
      <c r="VNG207" s="35"/>
      <c r="VNH207" s="35"/>
      <c r="VNI207" s="35"/>
      <c r="VNJ207" s="35"/>
      <c r="VNK207" s="35"/>
      <c r="VNL207" s="35"/>
      <c r="VNM207" s="35"/>
      <c r="VNN207" s="35"/>
      <c r="VNO207" s="35"/>
      <c r="VNP207" s="35"/>
      <c r="VNQ207" s="35"/>
      <c r="VNR207" s="35"/>
      <c r="VNS207" s="35"/>
      <c r="VNT207" s="35"/>
      <c r="VNU207" s="35"/>
      <c r="VNV207" s="35"/>
      <c r="VNW207" s="35"/>
      <c r="VNX207" s="35"/>
      <c r="VNY207" s="35"/>
      <c r="VNZ207" s="35"/>
      <c r="VOA207" s="35"/>
      <c r="VOB207" s="35"/>
      <c r="VOC207" s="35"/>
      <c r="VOD207" s="35"/>
      <c r="VOE207" s="35"/>
      <c r="VOF207" s="35"/>
      <c r="VOG207" s="35"/>
      <c r="VOH207" s="35"/>
      <c r="VOI207" s="35"/>
      <c r="VOJ207" s="35"/>
      <c r="VOK207" s="35"/>
      <c r="VOL207" s="35"/>
      <c r="VOM207" s="35"/>
      <c r="VON207" s="35"/>
      <c r="VOO207" s="35"/>
      <c r="VOP207" s="35"/>
      <c r="VOQ207" s="35"/>
      <c r="VOR207" s="35"/>
      <c r="VOS207" s="35"/>
      <c r="VOT207" s="35"/>
      <c r="VOU207" s="35"/>
      <c r="VOV207" s="35"/>
      <c r="VOW207" s="35"/>
      <c r="VOX207" s="35"/>
      <c r="VOY207" s="35"/>
      <c r="VOZ207" s="35"/>
      <c r="VPA207" s="35"/>
      <c r="VPB207" s="35"/>
      <c r="VPC207" s="35"/>
      <c r="VPD207" s="35"/>
      <c r="VPE207" s="35"/>
      <c r="VPF207" s="35"/>
      <c r="VPG207" s="35"/>
      <c r="VPH207" s="35"/>
      <c r="VPI207" s="35"/>
      <c r="VPJ207" s="35"/>
      <c r="VPK207" s="35"/>
      <c r="VPL207" s="35"/>
      <c r="VPM207" s="35"/>
      <c r="VPN207" s="35"/>
      <c r="VPO207" s="35"/>
      <c r="VPP207" s="35"/>
      <c r="VPQ207" s="35"/>
      <c r="VPR207" s="35"/>
      <c r="VPS207" s="35"/>
      <c r="VPT207" s="35"/>
      <c r="VPU207" s="35"/>
      <c r="VPV207" s="35"/>
      <c r="VPW207" s="35"/>
      <c r="VPX207" s="35"/>
      <c r="VPY207" s="35"/>
      <c r="VPZ207" s="35"/>
      <c r="VQA207" s="35"/>
      <c r="VQB207" s="35"/>
      <c r="VQC207" s="35"/>
      <c r="VQD207" s="35"/>
      <c r="VQE207" s="35"/>
      <c r="VQF207" s="35"/>
      <c r="VQG207" s="35"/>
      <c r="VQH207" s="35"/>
      <c r="VQI207" s="35"/>
      <c r="VQJ207" s="35"/>
      <c r="VQK207" s="35"/>
      <c r="VQL207" s="35"/>
      <c r="VQM207" s="35"/>
      <c r="VQN207" s="35"/>
      <c r="VQO207" s="35"/>
      <c r="VQP207" s="35"/>
      <c r="VQQ207" s="35"/>
      <c r="VQR207" s="35"/>
      <c r="VQS207" s="35"/>
      <c r="VQT207" s="35"/>
      <c r="VQU207" s="35"/>
      <c r="VQV207" s="35"/>
      <c r="VQW207" s="35"/>
      <c r="VQX207" s="35"/>
      <c r="VQY207" s="35"/>
      <c r="VQZ207" s="35"/>
      <c r="VRA207" s="35"/>
      <c r="VRB207" s="35"/>
      <c r="VRC207" s="35"/>
      <c r="VRD207" s="35"/>
      <c r="VRE207" s="35"/>
      <c r="VRF207" s="35"/>
      <c r="VRG207" s="35"/>
      <c r="VRH207" s="35"/>
      <c r="VRI207" s="35"/>
      <c r="VRJ207" s="35"/>
      <c r="VRK207" s="35"/>
      <c r="VRL207" s="35"/>
      <c r="VRM207" s="35"/>
      <c r="VRN207" s="35"/>
      <c r="VRO207" s="35"/>
      <c r="VRP207" s="35"/>
      <c r="VRQ207" s="35"/>
      <c r="VRR207" s="35"/>
      <c r="VRS207" s="35"/>
      <c r="VRT207" s="35"/>
      <c r="VRU207" s="35"/>
      <c r="VRV207" s="35"/>
      <c r="VRW207" s="35"/>
      <c r="VRX207" s="35"/>
      <c r="VRY207" s="35"/>
      <c r="VRZ207" s="35"/>
      <c r="VSA207" s="35"/>
      <c r="VSB207" s="35"/>
      <c r="VSC207" s="35"/>
      <c r="VSD207" s="35"/>
      <c r="VSE207" s="35"/>
      <c r="VSF207" s="35"/>
      <c r="VSG207" s="35"/>
      <c r="VSH207" s="35"/>
      <c r="VSI207" s="35"/>
      <c r="VSJ207" s="35"/>
      <c r="VSK207" s="35"/>
      <c r="VSL207" s="35"/>
      <c r="VSM207" s="35"/>
      <c r="VSN207" s="35"/>
      <c r="VSO207" s="35"/>
      <c r="VSP207" s="35"/>
      <c r="VSQ207" s="35"/>
      <c r="VSR207" s="35"/>
      <c r="VSS207" s="35"/>
      <c r="VST207" s="35"/>
      <c r="VSU207" s="35"/>
      <c r="VSV207" s="35"/>
      <c r="VSW207" s="35"/>
      <c r="VSX207" s="35"/>
      <c r="VSY207" s="35"/>
      <c r="VSZ207" s="35"/>
      <c r="VTA207" s="35"/>
      <c r="VTB207" s="35"/>
      <c r="VTC207" s="35"/>
      <c r="VTD207" s="35"/>
      <c r="VTE207" s="35"/>
      <c r="VTF207" s="35"/>
      <c r="VTG207" s="35"/>
      <c r="VTH207" s="35"/>
      <c r="VTI207" s="35"/>
      <c r="VTJ207" s="35"/>
      <c r="VTK207" s="35"/>
      <c r="VTL207" s="35"/>
      <c r="VTM207" s="35"/>
      <c r="VTN207" s="35"/>
      <c r="VTO207" s="35"/>
      <c r="VTP207" s="35"/>
      <c r="VTQ207" s="35"/>
      <c r="VTR207" s="35"/>
      <c r="VTS207" s="35"/>
      <c r="VTT207" s="35"/>
      <c r="VTU207" s="35"/>
      <c r="VTV207" s="35"/>
      <c r="VTW207" s="35"/>
      <c r="VTX207" s="35"/>
      <c r="VTY207" s="35"/>
      <c r="VTZ207" s="35"/>
      <c r="VUA207" s="35"/>
      <c r="VUB207" s="35"/>
      <c r="VUC207" s="35"/>
      <c r="VUD207" s="35"/>
      <c r="VUE207" s="35"/>
      <c r="VUF207" s="35"/>
      <c r="VUG207" s="35"/>
      <c r="VUH207" s="35"/>
      <c r="VUI207" s="35"/>
      <c r="VUJ207" s="35"/>
      <c r="VUK207" s="35"/>
      <c r="VUL207" s="35"/>
      <c r="VUM207" s="35"/>
      <c r="VUN207" s="35"/>
      <c r="VUO207" s="35"/>
      <c r="VUP207" s="35"/>
      <c r="VUQ207" s="35"/>
      <c r="VUR207" s="35"/>
      <c r="VUS207" s="35"/>
      <c r="VUT207" s="35"/>
      <c r="VUU207" s="35"/>
      <c r="VUV207" s="35"/>
      <c r="VUW207" s="35"/>
      <c r="VUX207" s="35"/>
      <c r="VUY207" s="35"/>
      <c r="VUZ207" s="35"/>
      <c r="VVA207" s="35"/>
      <c r="VVB207" s="35"/>
      <c r="VVC207" s="35"/>
      <c r="VVD207" s="35"/>
      <c r="VVE207" s="35"/>
      <c r="VVF207" s="35"/>
      <c r="VVG207" s="35"/>
      <c r="VVH207" s="35"/>
      <c r="VVI207" s="35"/>
      <c r="VVJ207" s="35"/>
      <c r="VVK207" s="35"/>
      <c r="VVL207" s="35"/>
      <c r="VVM207" s="35"/>
      <c r="VVN207" s="35"/>
      <c r="VVO207" s="35"/>
      <c r="VVP207" s="35"/>
      <c r="VVQ207" s="35"/>
      <c r="VVR207" s="35"/>
      <c r="VVS207" s="35"/>
      <c r="VVT207" s="35"/>
      <c r="VVU207" s="35"/>
      <c r="VVV207" s="35"/>
      <c r="VVW207" s="35"/>
      <c r="VVX207" s="35"/>
      <c r="VVY207" s="35"/>
      <c r="VVZ207" s="35"/>
      <c r="VWA207" s="35"/>
      <c r="VWB207" s="35"/>
      <c r="VWC207" s="35"/>
      <c r="VWD207" s="35"/>
      <c r="VWE207" s="35"/>
      <c r="VWF207" s="35"/>
      <c r="VWG207" s="35"/>
      <c r="VWH207" s="35"/>
      <c r="VWI207" s="35"/>
      <c r="VWJ207" s="35"/>
      <c r="VWK207" s="35"/>
      <c r="VWL207" s="35"/>
      <c r="VWM207" s="35"/>
      <c r="VWN207" s="35"/>
      <c r="VWO207" s="35"/>
      <c r="VWP207" s="35"/>
      <c r="VWQ207" s="35"/>
      <c r="VWR207" s="35"/>
      <c r="VWS207" s="35"/>
      <c r="VWT207" s="35"/>
      <c r="VWU207" s="35"/>
      <c r="VWV207" s="35"/>
      <c r="VWW207" s="35"/>
      <c r="VWX207" s="35"/>
      <c r="VWY207" s="35"/>
      <c r="VWZ207" s="35"/>
      <c r="VXA207" s="35"/>
      <c r="VXB207" s="35"/>
      <c r="VXC207" s="35"/>
      <c r="VXD207" s="35"/>
      <c r="VXE207" s="35"/>
      <c r="VXF207" s="35"/>
      <c r="VXG207" s="35"/>
      <c r="VXH207" s="35"/>
      <c r="VXI207" s="35"/>
      <c r="VXJ207" s="35"/>
      <c r="VXK207" s="35"/>
      <c r="VXL207" s="35"/>
      <c r="VXM207" s="35"/>
      <c r="VXN207" s="35"/>
      <c r="VXO207" s="35"/>
      <c r="VXP207" s="35"/>
      <c r="VXQ207" s="35"/>
      <c r="VXR207" s="35"/>
      <c r="VXS207" s="35"/>
      <c r="VXT207" s="35"/>
      <c r="VXU207" s="35"/>
      <c r="VXV207" s="35"/>
      <c r="VXW207" s="35"/>
      <c r="VXX207" s="35"/>
      <c r="VXY207" s="35"/>
      <c r="VXZ207" s="35"/>
      <c r="VYA207" s="35"/>
      <c r="VYB207" s="35"/>
      <c r="VYC207" s="35"/>
      <c r="VYD207" s="35"/>
      <c r="VYE207" s="35"/>
      <c r="VYF207" s="35"/>
      <c r="VYG207" s="35"/>
      <c r="VYH207" s="35"/>
      <c r="VYI207" s="35"/>
      <c r="VYJ207" s="35"/>
      <c r="VYK207" s="35"/>
      <c r="VYL207" s="35"/>
      <c r="VYM207" s="35"/>
      <c r="VYN207" s="35"/>
      <c r="VYO207" s="35"/>
      <c r="VYP207" s="35"/>
      <c r="VYQ207" s="35"/>
      <c r="VYR207" s="35"/>
      <c r="VYS207" s="35"/>
      <c r="VYT207" s="35"/>
      <c r="VYU207" s="35"/>
      <c r="VYV207" s="35"/>
      <c r="VYW207" s="35"/>
      <c r="VYX207" s="35"/>
      <c r="VYY207" s="35"/>
      <c r="VYZ207" s="35"/>
      <c r="VZA207" s="35"/>
      <c r="VZB207" s="35"/>
      <c r="VZC207" s="35"/>
      <c r="VZD207" s="35"/>
      <c r="VZE207" s="35"/>
      <c r="VZF207" s="35"/>
      <c r="VZG207" s="35"/>
      <c r="VZH207" s="35"/>
      <c r="VZI207" s="35"/>
      <c r="VZJ207" s="35"/>
      <c r="VZK207" s="35"/>
      <c r="VZL207" s="35"/>
      <c r="VZM207" s="35"/>
      <c r="VZN207" s="35"/>
      <c r="VZO207" s="35"/>
      <c r="VZP207" s="35"/>
      <c r="VZQ207" s="35"/>
      <c r="VZR207" s="35"/>
      <c r="VZS207" s="35"/>
      <c r="VZT207" s="35"/>
      <c r="VZU207" s="35"/>
      <c r="VZV207" s="35"/>
      <c r="VZW207" s="35"/>
      <c r="VZX207" s="35"/>
      <c r="VZY207" s="35"/>
      <c r="VZZ207" s="35"/>
      <c r="WAA207" s="35"/>
      <c r="WAB207" s="35"/>
      <c r="WAC207" s="35"/>
      <c r="WAD207" s="35"/>
      <c r="WAE207" s="35"/>
      <c r="WAF207" s="35"/>
      <c r="WAG207" s="35"/>
      <c r="WAH207" s="35"/>
      <c r="WAI207" s="35"/>
      <c r="WAJ207" s="35"/>
      <c r="WAK207" s="35"/>
      <c r="WAL207" s="35"/>
      <c r="WAM207" s="35"/>
      <c r="WAN207" s="35"/>
      <c r="WAO207" s="35"/>
      <c r="WAP207" s="35"/>
      <c r="WAQ207" s="35"/>
      <c r="WAR207" s="35"/>
      <c r="WAS207" s="35"/>
      <c r="WAT207" s="35"/>
      <c r="WAU207" s="35"/>
      <c r="WAV207" s="35"/>
      <c r="WAW207" s="35"/>
      <c r="WAX207" s="35"/>
      <c r="WAY207" s="35"/>
      <c r="WAZ207" s="35"/>
      <c r="WBA207" s="35"/>
      <c r="WBB207" s="35"/>
      <c r="WBC207" s="35"/>
      <c r="WBD207" s="35"/>
      <c r="WBE207" s="35"/>
      <c r="WBF207" s="35"/>
      <c r="WBG207" s="35"/>
      <c r="WBH207" s="35"/>
      <c r="WBI207" s="35"/>
      <c r="WBJ207" s="35"/>
      <c r="WBK207" s="35"/>
      <c r="WBL207" s="35"/>
      <c r="WBM207" s="35"/>
      <c r="WBN207" s="35"/>
      <c r="WBO207" s="35"/>
      <c r="WBP207" s="35"/>
      <c r="WBQ207" s="35"/>
      <c r="WBR207" s="35"/>
      <c r="WBS207" s="35"/>
      <c r="WBT207" s="35"/>
      <c r="WBU207" s="35"/>
      <c r="WBV207" s="35"/>
      <c r="WBW207" s="35"/>
      <c r="WBX207" s="35"/>
      <c r="WBY207" s="35"/>
      <c r="WBZ207" s="35"/>
      <c r="WCA207" s="35"/>
      <c r="WCB207" s="35"/>
      <c r="WCC207" s="35"/>
      <c r="WCD207" s="35"/>
      <c r="WCE207" s="35"/>
      <c r="WCF207" s="35"/>
      <c r="WCG207" s="35"/>
      <c r="WCH207" s="35"/>
      <c r="WCI207" s="35"/>
      <c r="WCJ207" s="35"/>
      <c r="WCK207" s="35"/>
      <c r="WCL207" s="35"/>
      <c r="WCM207" s="35"/>
      <c r="WCN207" s="35"/>
      <c r="WCO207" s="35"/>
      <c r="WCP207" s="35"/>
      <c r="WCQ207" s="35"/>
      <c r="WCR207" s="35"/>
      <c r="WCS207" s="35"/>
      <c r="WCT207" s="35"/>
      <c r="WCU207" s="35"/>
      <c r="WCV207" s="35"/>
      <c r="WCW207" s="35"/>
      <c r="WCX207" s="35"/>
      <c r="WCY207" s="35"/>
      <c r="WCZ207" s="35"/>
      <c r="WDA207" s="35"/>
      <c r="WDB207" s="35"/>
      <c r="WDC207" s="35"/>
      <c r="WDD207" s="35"/>
      <c r="WDE207" s="35"/>
      <c r="WDF207" s="35"/>
      <c r="WDG207" s="35"/>
      <c r="WDH207" s="35"/>
      <c r="WDI207" s="35"/>
      <c r="WDJ207" s="35"/>
      <c r="WDK207" s="35"/>
      <c r="WDL207" s="35"/>
      <c r="WDM207" s="35"/>
      <c r="WDN207" s="35"/>
      <c r="WDO207" s="35"/>
      <c r="WDP207" s="35"/>
      <c r="WDQ207" s="35"/>
      <c r="WDR207" s="35"/>
      <c r="WDS207" s="35"/>
      <c r="WDT207" s="35"/>
      <c r="WDU207" s="35"/>
      <c r="WDV207" s="35"/>
      <c r="WDW207" s="35"/>
      <c r="WDX207" s="35"/>
      <c r="WDY207" s="35"/>
      <c r="WDZ207" s="35"/>
      <c r="WEA207" s="35"/>
      <c r="WEB207" s="35"/>
      <c r="WEC207" s="35"/>
      <c r="WED207" s="35"/>
      <c r="WEE207" s="35"/>
      <c r="WEF207" s="35"/>
      <c r="WEG207" s="35"/>
      <c r="WEH207" s="35"/>
      <c r="WEI207" s="35"/>
      <c r="WEJ207" s="35"/>
      <c r="WEK207" s="35"/>
      <c r="WEL207" s="35"/>
      <c r="WEM207" s="35"/>
      <c r="WEN207" s="35"/>
      <c r="WEO207" s="35"/>
      <c r="WEP207" s="35"/>
      <c r="WEQ207" s="35"/>
      <c r="WER207" s="35"/>
      <c r="WES207" s="35"/>
      <c r="WET207" s="35"/>
      <c r="WEU207" s="35"/>
      <c r="WEV207" s="35"/>
      <c r="WEW207" s="35"/>
      <c r="WEX207" s="35"/>
      <c r="WEY207" s="35"/>
      <c r="WEZ207" s="35"/>
      <c r="WFA207" s="35"/>
      <c r="WFB207" s="35"/>
      <c r="WFC207" s="35"/>
      <c r="WFD207" s="35"/>
      <c r="WFE207" s="35"/>
      <c r="WFF207" s="35"/>
      <c r="WFG207" s="35"/>
      <c r="WFH207" s="35"/>
      <c r="WFI207" s="35"/>
      <c r="WFJ207" s="35"/>
      <c r="WFK207" s="35"/>
      <c r="WFL207" s="35"/>
      <c r="WFM207" s="35"/>
      <c r="WFN207" s="35"/>
      <c r="WFO207" s="35"/>
      <c r="WFP207" s="35"/>
      <c r="WFQ207" s="35"/>
      <c r="WFR207" s="35"/>
      <c r="WFS207" s="35"/>
      <c r="WFT207" s="35"/>
      <c r="WFU207" s="35"/>
      <c r="WFV207" s="35"/>
      <c r="WFW207" s="35"/>
      <c r="WFX207" s="35"/>
      <c r="WFY207" s="35"/>
      <c r="WFZ207" s="35"/>
      <c r="WGA207" s="35"/>
      <c r="WGB207" s="35"/>
      <c r="WGC207" s="35"/>
      <c r="WGD207" s="35"/>
      <c r="WGE207" s="35"/>
      <c r="WGF207" s="35"/>
      <c r="WGG207" s="35"/>
      <c r="WGH207" s="35"/>
      <c r="WGI207" s="35"/>
      <c r="WGJ207" s="35"/>
      <c r="WGK207" s="35"/>
      <c r="WGL207" s="35"/>
      <c r="WGM207" s="35"/>
      <c r="WGN207" s="35"/>
      <c r="WGO207" s="35"/>
      <c r="WGP207" s="35"/>
      <c r="WGQ207" s="35"/>
      <c r="WGR207" s="35"/>
      <c r="WGS207" s="35"/>
      <c r="WGT207" s="35"/>
      <c r="WGU207" s="35"/>
      <c r="WGV207" s="35"/>
      <c r="WGW207" s="35"/>
      <c r="WGX207" s="35"/>
      <c r="WGY207" s="35"/>
      <c r="WGZ207" s="35"/>
      <c r="WHA207" s="35"/>
      <c r="WHB207" s="35"/>
      <c r="WHC207" s="35"/>
      <c r="WHD207" s="35"/>
      <c r="WHE207" s="35"/>
      <c r="WHF207" s="35"/>
      <c r="WHG207" s="35"/>
      <c r="WHH207" s="35"/>
      <c r="WHI207" s="35"/>
      <c r="WHJ207" s="35"/>
      <c r="WHK207" s="35"/>
      <c r="WHL207" s="35"/>
      <c r="WHM207" s="35"/>
      <c r="WHN207" s="35"/>
      <c r="WHO207" s="35"/>
      <c r="WHP207" s="35"/>
      <c r="WHQ207" s="35"/>
      <c r="WHR207" s="35"/>
      <c r="WHS207" s="35"/>
      <c r="WHT207" s="35"/>
      <c r="WHU207" s="35"/>
      <c r="WHV207" s="35"/>
      <c r="WHW207" s="35"/>
      <c r="WHX207" s="35"/>
      <c r="WHY207" s="35"/>
      <c r="WHZ207" s="35"/>
      <c r="WIA207" s="35"/>
      <c r="WIB207" s="35"/>
      <c r="WIC207" s="35"/>
      <c r="WID207" s="35"/>
      <c r="WIE207" s="35"/>
      <c r="WIF207" s="35"/>
      <c r="WIG207" s="35"/>
      <c r="WIH207" s="35"/>
      <c r="WII207" s="35"/>
      <c r="WIJ207" s="35"/>
      <c r="WIK207" s="35"/>
      <c r="WIL207" s="35"/>
      <c r="WIM207" s="35"/>
      <c r="WIN207" s="35"/>
      <c r="WIO207" s="35"/>
      <c r="WIP207" s="35"/>
      <c r="WIQ207" s="35"/>
      <c r="WIR207" s="35"/>
      <c r="WIS207" s="35"/>
      <c r="WIT207" s="35"/>
      <c r="WIU207" s="35"/>
      <c r="WIV207" s="35"/>
      <c r="WIW207" s="35"/>
      <c r="WIX207" s="35"/>
      <c r="WIY207" s="35"/>
      <c r="WIZ207" s="35"/>
      <c r="WJA207" s="35"/>
      <c r="WJB207" s="35"/>
      <c r="WJC207" s="35"/>
      <c r="WJD207" s="35"/>
      <c r="WJE207" s="35"/>
      <c r="WJF207" s="35"/>
      <c r="WJG207" s="35"/>
      <c r="WJH207" s="35"/>
      <c r="WJI207" s="35"/>
      <c r="WJJ207" s="35"/>
      <c r="WJK207" s="35"/>
      <c r="WJL207" s="35"/>
      <c r="WJM207" s="35"/>
      <c r="WJN207" s="35"/>
      <c r="WJO207" s="35"/>
      <c r="WJP207" s="35"/>
      <c r="WJQ207" s="35"/>
      <c r="WJR207" s="35"/>
      <c r="WJS207" s="35"/>
      <c r="WJT207" s="35"/>
      <c r="WJU207" s="35"/>
      <c r="WJV207" s="35"/>
      <c r="WJW207" s="35"/>
      <c r="WJX207" s="35"/>
      <c r="WJY207" s="35"/>
      <c r="WJZ207" s="35"/>
      <c r="WKA207" s="35"/>
      <c r="WKB207" s="35"/>
      <c r="WKC207" s="35"/>
      <c r="WKD207" s="35"/>
      <c r="WKE207" s="35"/>
      <c r="WKF207" s="35"/>
      <c r="WKG207" s="35"/>
      <c r="WKH207" s="35"/>
      <c r="WKI207" s="35"/>
      <c r="WKJ207" s="35"/>
      <c r="WKK207" s="35"/>
      <c r="WKL207" s="35"/>
      <c r="WKM207" s="35"/>
      <c r="WKN207" s="35"/>
      <c r="WKO207" s="35"/>
      <c r="WKP207" s="35"/>
      <c r="WKQ207" s="35"/>
      <c r="WKR207" s="35"/>
      <c r="WKS207" s="35"/>
      <c r="WKT207" s="35"/>
      <c r="WKU207" s="35"/>
      <c r="WKV207" s="35"/>
      <c r="WKW207" s="35"/>
      <c r="WKX207" s="35"/>
      <c r="WKY207" s="35"/>
      <c r="WKZ207" s="35"/>
      <c r="WLA207" s="35"/>
      <c r="WLB207" s="35"/>
      <c r="WLC207" s="35"/>
      <c r="WLD207" s="35"/>
      <c r="WLE207" s="35"/>
      <c r="WLF207" s="35"/>
      <c r="WLG207" s="35"/>
      <c r="WLH207" s="35"/>
      <c r="WLI207" s="35"/>
      <c r="WLJ207" s="35"/>
      <c r="WLK207" s="35"/>
      <c r="WLL207" s="35"/>
      <c r="WLM207" s="35"/>
      <c r="WLN207" s="35"/>
      <c r="WLO207" s="35"/>
      <c r="WLP207" s="35"/>
      <c r="WLQ207" s="35"/>
      <c r="WLR207" s="35"/>
      <c r="WLS207" s="35"/>
      <c r="WLT207" s="35"/>
      <c r="WLU207" s="35"/>
      <c r="WLV207" s="35"/>
      <c r="WLW207" s="35"/>
      <c r="WLX207" s="35"/>
      <c r="WLY207" s="35"/>
      <c r="WLZ207" s="35"/>
      <c r="WMA207" s="35"/>
      <c r="WMB207" s="35"/>
      <c r="WMC207" s="35"/>
      <c r="WMD207" s="35"/>
      <c r="WME207" s="35"/>
      <c r="WMF207" s="35"/>
      <c r="WMG207" s="35"/>
      <c r="WMH207" s="35"/>
      <c r="WMI207" s="35"/>
      <c r="WMJ207" s="35"/>
      <c r="WMK207" s="35"/>
      <c r="WML207" s="35"/>
      <c r="WMM207" s="35"/>
      <c r="WMN207" s="35"/>
      <c r="WMO207" s="35"/>
      <c r="WMP207" s="35"/>
      <c r="WMQ207" s="35"/>
      <c r="WMR207" s="35"/>
      <c r="WMS207" s="35"/>
      <c r="WMT207" s="35"/>
      <c r="WMU207" s="35"/>
      <c r="WMV207" s="35"/>
      <c r="WMW207" s="35"/>
      <c r="WMX207" s="35"/>
      <c r="WMY207" s="35"/>
      <c r="WMZ207" s="35"/>
      <c r="WNA207" s="35"/>
      <c r="WNB207" s="35"/>
      <c r="WNC207" s="35"/>
      <c r="WND207" s="35"/>
      <c r="WNE207" s="35"/>
      <c r="WNF207" s="35"/>
      <c r="WNG207" s="35"/>
      <c r="WNH207" s="35"/>
      <c r="WNI207" s="35"/>
      <c r="WNJ207" s="35"/>
      <c r="WNK207" s="35"/>
      <c r="WNL207" s="35"/>
      <c r="WNM207" s="35"/>
      <c r="WNN207" s="35"/>
      <c r="WNO207" s="35"/>
      <c r="WNP207" s="35"/>
      <c r="WNQ207" s="35"/>
      <c r="WNR207" s="35"/>
      <c r="WNS207" s="35"/>
      <c r="WNT207" s="35"/>
      <c r="WNU207" s="35"/>
      <c r="WNV207" s="35"/>
      <c r="WNW207" s="35"/>
      <c r="WNX207" s="35"/>
      <c r="WNY207" s="35"/>
      <c r="WNZ207" s="35"/>
      <c r="WOA207" s="35"/>
      <c r="WOB207" s="35"/>
      <c r="WOC207" s="35"/>
      <c r="WOD207" s="35"/>
      <c r="WOE207" s="35"/>
      <c r="WOF207" s="35"/>
      <c r="WOG207" s="35"/>
      <c r="WOH207" s="35"/>
      <c r="WOI207" s="35"/>
      <c r="WOJ207" s="35"/>
      <c r="WOK207" s="35"/>
      <c r="WOL207" s="35"/>
      <c r="WOM207" s="35"/>
      <c r="WON207" s="35"/>
      <c r="WOO207" s="35"/>
      <c r="WOP207" s="35"/>
      <c r="WOQ207" s="35"/>
      <c r="WOR207" s="35"/>
      <c r="WOS207" s="35"/>
      <c r="WOT207" s="35"/>
      <c r="WOU207" s="35"/>
      <c r="WOV207" s="35"/>
      <c r="WOW207" s="35"/>
      <c r="WOX207" s="35"/>
      <c r="WOY207" s="35"/>
      <c r="WOZ207" s="35"/>
      <c r="WPA207" s="35"/>
      <c r="WPB207" s="35"/>
      <c r="WPC207" s="35"/>
      <c r="WPD207" s="35"/>
      <c r="WPE207" s="35"/>
      <c r="WPF207" s="35"/>
      <c r="WPG207" s="35"/>
      <c r="WPH207" s="35"/>
      <c r="WPI207" s="35"/>
      <c r="WPJ207" s="35"/>
      <c r="WPK207" s="35"/>
      <c r="WPL207" s="35"/>
      <c r="WPM207" s="35"/>
      <c r="WPN207" s="35"/>
      <c r="WPO207" s="35"/>
      <c r="WPP207" s="35"/>
      <c r="WPQ207" s="35"/>
      <c r="WPR207" s="35"/>
      <c r="WPS207" s="35"/>
      <c r="WPT207" s="35"/>
      <c r="WPU207" s="35"/>
      <c r="WPV207" s="35"/>
      <c r="WPW207" s="35"/>
      <c r="WPX207" s="35"/>
      <c r="WPY207" s="35"/>
      <c r="WPZ207" s="35"/>
      <c r="WQA207" s="35"/>
      <c r="WQB207" s="35"/>
      <c r="WQC207" s="35"/>
      <c r="WQD207" s="35"/>
      <c r="WQE207" s="35"/>
      <c r="WQF207" s="35"/>
      <c r="WQG207" s="35"/>
      <c r="WQH207" s="35"/>
      <c r="WQI207" s="35"/>
      <c r="WQJ207" s="35"/>
      <c r="WQK207" s="35"/>
      <c r="WQL207" s="35"/>
      <c r="WQM207" s="35"/>
      <c r="WQN207" s="35"/>
      <c r="WQO207" s="35"/>
      <c r="WQP207" s="35"/>
      <c r="WQQ207" s="35"/>
      <c r="WQR207" s="35"/>
      <c r="WQS207" s="35"/>
      <c r="WQT207" s="35"/>
      <c r="WQU207" s="35"/>
      <c r="WQV207" s="35"/>
      <c r="WQW207" s="35"/>
      <c r="WQX207" s="35"/>
      <c r="WQY207" s="35"/>
      <c r="WQZ207" s="35"/>
      <c r="WRA207" s="35"/>
      <c r="WRB207" s="35"/>
      <c r="WRC207" s="35"/>
      <c r="WRD207" s="35"/>
      <c r="WRE207" s="35"/>
      <c r="WRF207" s="35"/>
      <c r="WRG207" s="35"/>
      <c r="WRH207" s="35"/>
      <c r="WRI207" s="35"/>
      <c r="WRJ207" s="35"/>
      <c r="WRK207" s="35"/>
      <c r="WRL207" s="35"/>
      <c r="WRM207" s="35"/>
      <c r="WRN207" s="35"/>
      <c r="WRO207" s="35"/>
      <c r="WRP207" s="35"/>
      <c r="WRQ207" s="35"/>
      <c r="WRR207" s="35"/>
      <c r="WRS207" s="35"/>
      <c r="WRT207" s="35"/>
      <c r="WRU207" s="35"/>
      <c r="WRV207" s="35"/>
      <c r="WRW207" s="35"/>
      <c r="WRX207" s="35"/>
      <c r="WRY207" s="35"/>
      <c r="WRZ207" s="35"/>
      <c r="WSA207" s="35"/>
      <c r="WSB207" s="35"/>
      <c r="WSC207" s="35"/>
      <c r="WSD207" s="35"/>
      <c r="WSE207" s="35"/>
      <c r="WSF207" s="35"/>
      <c r="WSG207" s="35"/>
      <c r="WSH207" s="35"/>
      <c r="WSI207" s="35"/>
      <c r="WSJ207" s="35"/>
      <c r="WSK207" s="35"/>
      <c r="WSL207" s="35"/>
      <c r="WSM207" s="35"/>
      <c r="WSN207" s="35"/>
      <c r="WSO207" s="35"/>
      <c r="WSP207" s="35"/>
      <c r="WSQ207" s="35"/>
      <c r="WSR207" s="35"/>
      <c r="WSS207" s="35"/>
      <c r="WST207" s="35"/>
      <c r="WSU207" s="35"/>
      <c r="WSV207" s="35"/>
      <c r="WSW207" s="35"/>
      <c r="WSX207" s="35"/>
      <c r="WSY207" s="35"/>
      <c r="WSZ207" s="35"/>
      <c r="WTA207" s="35"/>
      <c r="WTB207" s="35"/>
      <c r="WTC207" s="35"/>
      <c r="WTD207" s="35"/>
      <c r="WTE207" s="35"/>
      <c r="WTF207" s="35"/>
      <c r="WTG207" s="35"/>
      <c r="WTH207" s="35"/>
      <c r="WTI207" s="35"/>
      <c r="WTJ207" s="35"/>
      <c r="WTK207" s="35"/>
      <c r="WTL207" s="35"/>
      <c r="WTM207" s="35"/>
      <c r="WTN207" s="35"/>
      <c r="WTO207" s="35"/>
      <c r="WTP207" s="35"/>
      <c r="WTQ207" s="35"/>
      <c r="WTR207" s="35"/>
      <c r="WTS207" s="35"/>
      <c r="WTT207" s="35"/>
      <c r="WTU207" s="35"/>
      <c r="WTV207" s="35"/>
      <c r="WTW207" s="35"/>
      <c r="WTX207" s="35"/>
      <c r="WTY207" s="35"/>
      <c r="WTZ207" s="35"/>
      <c r="WUA207" s="35"/>
      <c r="WUB207" s="35"/>
      <c r="WUC207" s="35"/>
      <c r="WUD207" s="35"/>
      <c r="WUE207" s="35"/>
      <c r="WUF207" s="35"/>
      <c r="WUG207" s="35"/>
      <c r="WUH207" s="35"/>
      <c r="WUI207" s="35"/>
      <c r="WUJ207" s="35"/>
      <c r="WUK207" s="35"/>
      <c r="WUL207" s="35"/>
      <c r="WUM207" s="35"/>
      <c r="WUN207" s="35"/>
      <c r="WUO207" s="35"/>
      <c r="WUP207" s="35"/>
      <c r="WUQ207" s="35"/>
      <c r="WUR207" s="35"/>
      <c r="WUS207" s="35"/>
      <c r="WUT207" s="35"/>
      <c r="WUU207" s="35"/>
      <c r="WUV207" s="35"/>
      <c r="WUW207" s="35"/>
      <c r="WUX207" s="35"/>
      <c r="WUY207" s="35"/>
      <c r="WUZ207" s="35"/>
      <c r="WVA207" s="35"/>
      <c r="WVB207" s="35"/>
      <c r="WVC207" s="35"/>
      <c r="WVD207" s="35"/>
      <c r="WVE207" s="35"/>
      <c r="WVF207" s="35"/>
      <c r="WVG207" s="35"/>
      <c r="WVH207" s="35"/>
      <c r="WVI207" s="35"/>
      <c r="WVJ207" s="35"/>
      <c r="WVK207" s="35"/>
      <c r="WVL207" s="35"/>
      <c r="WVM207" s="35"/>
      <c r="WVN207" s="35"/>
      <c r="WVO207" s="35"/>
      <c r="WVP207" s="35"/>
      <c r="WVQ207" s="35"/>
      <c r="WVR207" s="35"/>
      <c r="WVS207" s="35"/>
      <c r="WVT207" s="35"/>
      <c r="WVU207" s="35"/>
      <c r="WVV207" s="35"/>
      <c r="WVW207" s="35"/>
      <c r="WVX207" s="35"/>
      <c r="WVY207" s="35"/>
      <c r="WVZ207" s="35"/>
      <c r="WWA207" s="35"/>
      <c r="WWB207" s="35"/>
      <c r="WWC207" s="35"/>
      <c r="WWD207" s="35"/>
      <c r="WWE207" s="35"/>
      <c r="WWF207" s="35"/>
      <c r="WWG207" s="35"/>
      <c r="WWH207" s="35"/>
      <c r="WWI207" s="35"/>
      <c r="WWJ207" s="35"/>
      <c r="WWK207" s="35"/>
      <c r="WWL207" s="35"/>
      <c r="WWM207" s="35"/>
      <c r="WWN207" s="35"/>
      <c r="WWO207" s="35"/>
      <c r="WWP207" s="35"/>
      <c r="WWQ207" s="35"/>
      <c r="WWR207" s="35"/>
      <c r="WWS207" s="35"/>
      <c r="WWT207" s="35"/>
      <c r="WWU207" s="35"/>
      <c r="WWV207" s="35"/>
      <c r="WWW207" s="35"/>
      <c r="WWX207" s="35"/>
      <c r="WWY207" s="35"/>
      <c r="WWZ207" s="35"/>
      <c r="WXA207" s="35"/>
      <c r="WXB207" s="35"/>
      <c r="WXC207" s="35"/>
      <c r="WXD207" s="35"/>
      <c r="WXE207" s="35"/>
      <c r="WXF207" s="35"/>
      <c r="WXG207" s="35"/>
      <c r="WXH207" s="35"/>
      <c r="WXI207" s="35"/>
      <c r="WXJ207" s="35"/>
      <c r="WXK207" s="35"/>
      <c r="WXL207" s="35"/>
      <c r="WXM207" s="35"/>
      <c r="WXN207" s="35"/>
      <c r="WXO207" s="35"/>
      <c r="WXP207" s="35"/>
      <c r="WXQ207" s="35"/>
      <c r="WXR207" s="35"/>
      <c r="WXS207" s="35"/>
      <c r="WXT207" s="35"/>
      <c r="WXU207" s="35"/>
      <c r="WXV207" s="35"/>
      <c r="WXW207" s="35"/>
      <c r="WXX207" s="35"/>
      <c r="WXY207" s="35"/>
      <c r="WXZ207" s="35"/>
      <c r="WYA207" s="35"/>
      <c r="WYB207" s="35"/>
      <c r="WYC207" s="35"/>
      <c r="WYD207" s="35"/>
      <c r="WYE207" s="35"/>
      <c r="WYF207" s="35"/>
      <c r="WYG207" s="35"/>
      <c r="WYH207" s="35"/>
      <c r="WYI207" s="35"/>
      <c r="WYJ207" s="35"/>
      <c r="WYK207" s="35"/>
      <c r="WYL207" s="35"/>
      <c r="WYM207" s="35"/>
      <c r="WYN207" s="35"/>
      <c r="WYO207" s="35"/>
      <c r="WYP207" s="35"/>
      <c r="WYQ207" s="35"/>
      <c r="WYR207" s="35"/>
      <c r="WYS207" s="35"/>
      <c r="WYT207" s="35"/>
      <c r="WYU207" s="35"/>
      <c r="WYV207" s="35"/>
      <c r="WYW207" s="35"/>
      <c r="WYX207" s="35"/>
      <c r="WYY207" s="35"/>
      <c r="WYZ207" s="35"/>
      <c r="WZA207" s="35"/>
      <c r="WZB207" s="35"/>
      <c r="WZC207" s="35"/>
      <c r="WZD207" s="35"/>
      <c r="WZE207" s="35"/>
      <c r="WZF207" s="35"/>
      <c r="WZG207" s="35"/>
      <c r="WZH207" s="35"/>
      <c r="WZI207" s="35"/>
      <c r="WZJ207" s="35"/>
      <c r="WZK207" s="35"/>
      <c r="WZL207" s="35"/>
      <c r="WZM207" s="35"/>
      <c r="WZN207" s="35"/>
      <c r="WZO207" s="35"/>
      <c r="WZP207" s="35"/>
      <c r="WZQ207" s="35"/>
      <c r="WZR207" s="35"/>
      <c r="WZS207" s="35"/>
      <c r="WZT207" s="35"/>
      <c r="WZU207" s="35"/>
      <c r="WZV207" s="35"/>
      <c r="WZW207" s="35"/>
      <c r="WZX207" s="35"/>
      <c r="WZY207" s="35"/>
      <c r="WZZ207" s="35"/>
      <c r="XAA207" s="35"/>
      <c r="XAB207" s="35"/>
      <c r="XAC207" s="35"/>
      <c r="XAD207" s="35"/>
      <c r="XAE207" s="35"/>
      <c r="XAF207" s="35"/>
      <c r="XAG207" s="35"/>
      <c r="XAH207" s="35"/>
      <c r="XAI207" s="35"/>
      <c r="XAJ207" s="35"/>
      <c r="XAK207" s="35"/>
      <c r="XAL207" s="35"/>
      <c r="XAM207" s="35"/>
      <c r="XAN207" s="35"/>
      <c r="XAO207" s="35"/>
      <c r="XAP207" s="35"/>
      <c r="XAQ207" s="35"/>
      <c r="XAR207" s="35"/>
      <c r="XAS207" s="35"/>
      <c r="XAT207" s="35"/>
      <c r="XAU207" s="35"/>
      <c r="XAV207" s="35"/>
      <c r="XAW207" s="35"/>
      <c r="XAX207" s="35"/>
      <c r="XAY207" s="35"/>
      <c r="XAZ207" s="35"/>
      <c r="XBA207" s="35"/>
      <c r="XBB207" s="35"/>
      <c r="XBC207" s="35"/>
      <c r="XBD207" s="35"/>
      <c r="XBE207" s="35"/>
      <c r="XBF207" s="35"/>
      <c r="XBG207" s="35"/>
      <c r="XBH207" s="35"/>
      <c r="XBI207" s="35"/>
      <c r="XBJ207" s="35"/>
      <c r="XBK207" s="35"/>
      <c r="XBL207" s="35"/>
      <c r="XBM207" s="35"/>
      <c r="XBN207" s="35"/>
      <c r="XBO207" s="35"/>
      <c r="XBP207" s="35"/>
      <c r="XBQ207" s="35"/>
      <c r="XBR207" s="35"/>
      <c r="XBS207" s="35"/>
      <c r="XBT207" s="35"/>
      <c r="XBU207" s="35"/>
      <c r="XBV207" s="35"/>
      <c r="XBW207" s="35"/>
      <c r="XBX207" s="35"/>
      <c r="XBY207" s="35"/>
      <c r="XBZ207" s="35"/>
      <c r="XCA207" s="35"/>
      <c r="XCB207" s="35"/>
      <c r="XCC207" s="35"/>
      <c r="XCD207" s="35"/>
      <c r="XCE207" s="35"/>
      <c r="XCF207" s="35"/>
      <c r="XCG207" s="35"/>
      <c r="XCH207" s="35"/>
      <c r="XCI207" s="35"/>
      <c r="XCJ207" s="35"/>
      <c r="XCK207" s="35"/>
      <c r="XCL207" s="35"/>
      <c r="XCM207" s="35"/>
      <c r="XCN207" s="35"/>
      <c r="XCO207" s="35"/>
      <c r="XCP207" s="35"/>
      <c r="XCQ207" s="35"/>
      <c r="XCR207" s="35"/>
      <c r="XCS207" s="35"/>
      <c r="XCT207" s="35"/>
      <c r="XCU207" s="35"/>
      <c r="XCV207" s="35"/>
      <c r="XCW207" s="35"/>
      <c r="XCX207" s="35"/>
      <c r="XCY207" s="35"/>
      <c r="XCZ207" s="35"/>
      <c r="XDA207" s="35"/>
      <c r="XDB207" s="35"/>
      <c r="XDC207" s="35"/>
      <c r="XDD207" s="35"/>
      <c r="XDE207" s="35"/>
      <c r="XDF207" s="35"/>
      <c r="XDG207" s="35"/>
      <c r="XDH207" s="35"/>
      <c r="XDI207" s="35"/>
      <c r="XDJ207" s="35"/>
      <c r="XDK207" s="35"/>
      <c r="XDL207" s="35"/>
      <c r="XDM207" s="35"/>
      <c r="XDN207" s="35"/>
      <c r="XDO207" s="35"/>
      <c r="XDP207" s="35"/>
      <c r="XDQ207" s="35"/>
      <c r="XDR207" s="35"/>
      <c r="XDS207" s="35"/>
      <c r="XDT207" s="35"/>
      <c r="XDU207" s="35"/>
      <c r="XDV207" s="35"/>
      <c r="XDW207" s="35"/>
      <c r="XDX207" s="35"/>
      <c r="XDY207" s="35"/>
      <c r="XDZ207" s="35"/>
      <c r="XEA207" s="35"/>
      <c r="XEB207" s="35"/>
      <c r="XEC207" s="35"/>
      <c r="XED207" s="35"/>
      <c r="XEE207" s="35"/>
      <c r="XEF207" s="35"/>
      <c r="XEG207" s="35"/>
      <c r="XEH207" s="35"/>
      <c r="XEI207" s="35"/>
      <c r="XEJ207" s="35"/>
      <c r="XEK207" s="35"/>
      <c r="XEL207" s="35"/>
      <c r="XEM207" s="35"/>
      <c r="XEN207" s="35"/>
      <c r="XEO207" s="35"/>
      <c r="XEP207" s="35"/>
      <c r="XEQ207" s="35"/>
      <c r="XER207" s="35"/>
      <c r="XES207" s="35"/>
      <c r="XET207" s="35"/>
      <c r="XEU207" s="35"/>
      <c r="XEV207" s="35"/>
      <c r="XEW207" s="35"/>
      <c r="XEX207" s="35"/>
      <c r="XEY207" s="35"/>
      <c r="XEZ207" s="35"/>
      <c r="XFA207" s="35"/>
      <c r="XFB207" s="35"/>
      <c r="XFC207" s="35"/>
      <c r="XFD207" s="35"/>
    </row>
    <row r="208" spans="1:16384" s="77" customFormat="1" x14ac:dyDescent="0.3">
      <c r="A208" s="31"/>
      <c r="B208" s="12"/>
      <c r="C208" s="25">
        <v>43398</v>
      </c>
      <c r="D208" s="19" t="s">
        <v>156</v>
      </c>
      <c r="E208" s="19"/>
      <c r="F208" s="19" t="s">
        <v>113</v>
      </c>
      <c r="G208" s="23" t="s">
        <v>149</v>
      </c>
      <c r="H208" s="56">
        <v>99030.02</v>
      </c>
      <c r="I208" s="40"/>
      <c r="J208" s="103"/>
      <c r="K208" s="17"/>
      <c r="L208" s="17"/>
      <c r="M208" s="13" t="s">
        <v>157</v>
      </c>
      <c r="N208" s="24"/>
      <c r="O208" s="19"/>
      <c r="P208" s="28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35"/>
      <c r="MM208" s="35"/>
      <c r="MN208" s="35"/>
      <c r="MO208" s="35"/>
      <c r="MP208" s="35"/>
      <c r="MQ208" s="35"/>
      <c r="MR208" s="35"/>
      <c r="MS208" s="35"/>
      <c r="MT208" s="35"/>
      <c r="MU208" s="35"/>
      <c r="MV208" s="35"/>
      <c r="MW208" s="35"/>
      <c r="MX208" s="35"/>
      <c r="MY208" s="35"/>
      <c r="MZ208" s="35"/>
      <c r="NA208" s="35"/>
      <c r="NB208" s="35"/>
      <c r="NC208" s="35"/>
      <c r="ND208" s="35"/>
      <c r="NE208" s="35"/>
      <c r="NF208" s="35"/>
      <c r="NG208" s="35"/>
      <c r="NH208" s="35"/>
      <c r="NI208" s="35"/>
      <c r="NJ208" s="35"/>
      <c r="NK208" s="35"/>
      <c r="NL208" s="35"/>
      <c r="NM208" s="35"/>
      <c r="NN208" s="35"/>
      <c r="NO208" s="35"/>
      <c r="NP208" s="35"/>
      <c r="NQ208" s="35"/>
      <c r="NR208" s="35"/>
      <c r="NS208" s="35"/>
      <c r="NT208" s="35"/>
      <c r="NU208" s="35"/>
      <c r="NV208" s="35"/>
      <c r="NW208" s="35"/>
      <c r="NX208" s="35"/>
      <c r="NY208" s="35"/>
      <c r="NZ208" s="35"/>
      <c r="OA208" s="35"/>
      <c r="OB208" s="35"/>
      <c r="OC208" s="35"/>
      <c r="OD208" s="35"/>
      <c r="OE208" s="35"/>
      <c r="OF208" s="35"/>
      <c r="OG208" s="35"/>
      <c r="OH208" s="35"/>
      <c r="OI208" s="35"/>
      <c r="OJ208" s="35"/>
      <c r="OK208" s="35"/>
      <c r="OL208" s="35"/>
      <c r="OM208" s="35"/>
      <c r="ON208" s="35"/>
      <c r="OO208" s="35"/>
      <c r="OP208" s="35"/>
      <c r="OQ208" s="35"/>
      <c r="OR208" s="35"/>
      <c r="OS208" s="35"/>
      <c r="OT208" s="35"/>
      <c r="OU208" s="35"/>
      <c r="OV208" s="35"/>
      <c r="OW208" s="35"/>
      <c r="OX208" s="35"/>
      <c r="OY208" s="35"/>
      <c r="OZ208" s="35"/>
      <c r="PA208" s="35"/>
      <c r="PB208" s="35"/>
      <c r="PC208" s="35"/>
      <c r="PD208" s="35"/>
      <c r="PE208" s="35"/>
      <c r="PF208" s="35"/>
      <c r="PG208" s="35"/>
      <c r="PH208" s="35"/>
      <c r="PI208" s="35"/>
      <c r="PJ208" s="35"/>
      <c r="PK208" s="35"/>
      <c r="PL208" s="35"/>
      <c r="PM208" s="35"/>
      <c r="PN208" s="35"/>
      <c r="PO208" s="35"/>
      <c r="PP208" s="35"/>
      <c r="PQ208" s="35"/>
      <c r="PR208" s="35"/>
      <c r="PS208" s="35"/>
      <c r="PT208" s="35"/>
      <c r="PU208" s="35"/>
      <c r="PV208" s="35"/>
      <c r="PW208" s="35"/>
      <c r="PX208" s="35"/>
      <c r="PY208" s="35"/>
      <c r="PZ208" s="35"/>
      <c r="QA208" s="35"/>
      <c r="QB208" s="35"/>
      <c r="QC208" s="35"/>
      <c r="QD208" s="35"/>
      <c r="QE208" s="35"/>
      <c r="QF208" s="35"/>
      <c r="QG208" s="35"/>
      <c r="QH208" s="35"/>
      <c r="QI208" s="35"/>
      <c r="QJ208" s="35"/>
      <c r="QK208" s="35"/>
      <c r="QL208" s="35"/>
      <c r="QM208" s="35"/>
      <c r="QN208" s="35"/>
      <c r="QO208" s="35"/>
      <c r="QP208" s="35"/>
      <c r="QQ208" s="35"/>
      <c r="QR208" s="35"/>
      <c r="QS208" s="35"/>
      <c r="QT208" s="35"/>
      <c r="QU208" s="35"/>
      <c r="QV208" s="35"/>
      <c r="QW208" s="35"/>
      <c r="QX208" s="35"/>
      <c r="QY208" s="35"/>
      <c r="QZ208" s="35"/>
      <c r="RA208" s="35"/>
      <c r="RB208" s="35"/>
      <c r="RC208" s="35"/>
      <c r="RD208" s="35"/>
      <c r="RE208" s="35"/>
      <c r="RF208" s="35"/>
      <c r="RG208" s="35"/>
      <c r="RH208" s="35"/>
      <c r="RI208" s="35"/>
      <c r="RJ208" s="35"/>
      <c r="RK208" s="35"/>
      <c r="RL208" s="35"/>
      <c r="RM208" s="35"/>
      <c r="RN208" s="35"/>
      <c r="RO208" s="35"/>
      <c r="RP208" s="35"/>
      <c r="RQ208" s="35"/>
      <c r="RR208" s="35"/>
      <c r="RS208" s="35"/>
      <c r="RT208" s="35"/>
      <c r="RU208" s="35"/>
      <c r="RV208" s="35"/>
      <c r="RW208" s="35"/>
      <c r="RX208" s="35"/>
      <c r="RY208" s="35"/>
      <c r="RZ208" s="35"/>
      <c r="SA208" s="35"/>
      <c r="SB208" s="35"/>
      <c r="SC208" s="35"/>
      <c r="SD208" s="35"/>
      <c r="SE208" s="35"/>
      <c r="SF208" s="35"/>
      <c r="SG208" s="35"/>
      <c r="SH208" s="35"/>
      <c r="SI208" s="35"/>
      <c r="SJ208" s="35"/>
      <c r="SK208" s="35"/>
      <c r="SL208" s="35"/>
      <c r="SM208" s="35"/>
      <c r="SN208" s="35"/>
      <c r="SO208" s="35"/>
      <c r="SP208" s="35"/>
      <c r="SQ208" s="35"/>
      <c r="SR208" s="35"/>
      <c r="SS208" s="35"/>
      <c r="ST208" s="35"/>
      <c r="SU208" s="35"/>
      <c r="SV208" s="35"/>
      <c r="SW208" s="35"/>
      <c r="SX208" s="35"/>
      <c r="SY208" s="35"/>
      <c r="SZ208" s="35"/>
      <c r="TA208" s="35"/>
      <c r="TB208" s="35"/>
      <c r="TC208" s="35"/>
      <c r="TD208" s="35"/>
      <c r="TE208" s="35"/>
      <c r="TF208" s="35"/>
      <c r="TG208" s="35"/>
      <c r="TH208" s="35"/>
      <c r="TI208" s="35"/>
      <c r="TJ208" s="35"/>
      <c r="TK208" s="35"/>
      <c r="TL208" s="35"/>
      <c r="TM208" s="35"/>
      <c r="TN208" s="35"/>
      <c r="TO208" s="35"/>
      <c r="TP208" s="35"/>
      <c r="TQ208" s="35"/>
      <c r="TR208" s="35"/>
      <c r="TS208" s="35"/>
      <c r="TT208" s="35"/>
      <c r="TU208" s="35"/>
      <c r="TV208" s="35"/>
      <c r="TW208" s="35"/>
      <c r="TX208" s="35"/>
      <c r="TY208" s="35"/>
      <c r="TZ208" s="35"/>
      <c r="UA208" s="35"/>
      <c r="UB208" s="35"/>
      <c r="UC208" s="35"/>
      <c r="UD208" s="35"/>
      <c r="UE208" s="35"/>
      <c r="UF208" s="35"/>
      <c r="UG208" s="35"/>
      <c r="UH208" s="35"/>
      <c r="UI208" s="35"/>
      <c r="UJ208" s="35"/>
      <c r="UK208" s="35"/>
      <c r="UL208" s="35"/>
      <c r="UM208" s="35"/>
      <c r="UN208" s="35"/>
      <c r="UO208" s="35"/>
      <c r="UP208" s="35"/>
      <c r="UQ208" s="35"/>
      <c r="UR208" s="35"/>
      <c r="US208" s="35"/>
      <c r="UT208" s="35"/>
      <c r="UU208" s="35"/>
      <c r="UV208" s="35"/>
      <c r="UW208" s="35"/>
      <c r="UX208" s="35"/>
      <c r="UY208" s="35"/>
      <c r="UZ208" s="35"/>
      <c r="VA208" s="35"/>
      <c r="VB208" s="35"/>
      <c r="VC208" s="35"/>
      <c r="VD208" s="35"/>
      <c r="VE208" s="35"/>
      <c r="VF208" s="35"/>
      <c r="VG208" s="35"/>
      <c r="VH208" s="35"/>
      <c r="VI208" s="35"/>
      <c r="VJ208" s="35"/>
      <c r="VK208" s="35"/>
      <c r="VL208" s="35"/>
      <c r="VM208" s="35"/>
      <c r="VN208" s="35"/>
      <c r="VO208" s="35"/>
      <c r="VP208" s="35"/>
      <c r="VQ208" s="35"/>
      <c r="VR208" s="35"/>
      <c r="VS208" s="35"/>
      <c r="VT208" s="35"/>
      <c r="VU208" s="35"/>
      <c r="VV208" s="35"/>
      <c r="VW208" s="35"/>
      <c r="VX208" s="35"/>
      <c r="VY208" s="35"/>
      <c r="VZ208" s="35"/>
      <c r="WA208" s="35"/>
      <c r="WB208" s="35"/>
      <c r="WC208" s="35"/>
      <c r="WD208" s="35"/>
      <c r="WE208" s="35"/>
      <c r="WF208" s="35"/>
      <c r="WG208" s="35"/>
      <c r="WH208" s="35"/>
      <c r="WI208" s="35"/>
      <c r="WJ208" s="35"/>
      <c r="WK208" s="35"/>
      <c r="WL208" s="35"/>
      <c r="WM208" s="35"/>
      <c r="WN208" s="35"/>
      <c r="WO208" s="35"/>
      <c r="WP208" s="35"/>
      <c r="WQ208" s="35"/>
      <c r="WR208" s="35"/>
      <c r="WS208" s="35"/>
      <c r="WT208" s="35"/>
      <c r="WU208" s="35"/>
      <c r="WV208" s="35"/>
      <c r="WW208" s="35"/>
      <c r="WX208" s="35"/>
      <c r="WY208" s="35"/>
      <c r="WZ208" s="35"/>
      <c r="XA208" s="35"/>
      <c r="XB208" s="35"/>
      <c r="XC208" s="35"/>
      <c r="XD208" s="35"/>
      <c r="XE208" s="35"/>
      <c r="XF208" s="35"/>
      <c r="XG208" s="35"/>
      <c r="XH208" s="35"/>
      <c r="XI208" s="35"/>
      <c r="XJ208" s="35"/>
      <c r="XK208" s="35"/>
      <c r="XL208" s="35"/>
      <c r="XM208" s="35"/>
      <c r="XN208" s="35"/>
      <c r="XO208" s="35"/>
      <c r="XP208" s="35"/>
      <c r="XQ208" s="35"/>
      <c r="XR208" s="35"/>
      <c r="XS208" s="35"/>
      <c r="XT208" s="35"/>
      <c r="XU208" s="35"/>
      <c r="XV208" s="35"/>
      <c r="XW208" s="35"/>
      <c r="XX208" s="35"/>
      <c r="XY208" s="35"/>
      <c r="XZ208" s="35"/>
      <c r="YA208" s="35"/>
      <c r="YB208" s="35"/>
      <c r="YC208" s="35"/>
      <c r="YD208" s="35"/>
      <c r="YE208" s="35"/>
      <c r="YF208" s="35"/>
      <c r="YG208" s="35"/>
      <c r="YH208" s="35"/>
      <c r="YI208" s="35"/>
      <c r="YJ208" s="35"/>
      <c r="YK208" s="35"/>
      <c r="YL208" s="35"/>
      <c r="YM208" s="35"/>
      <c r="YN208" s="35"/>
      <c r="YO208" s="35"/>
      <c r="YP208" s="35"/>
      <c r="YQ208" s="35"/>
      <c r="YR208" s="35"/>
      <c r="YS208" s="35"/>
      <c r="YT208" s="35"/>
      <c r="YU208" s="35"/>
      <c r="YV208" s="35"/>
      <c r="YW208" s="35"/>
      <c r="YX208" s="35"/>
      <c r="YY208" s="35"/>
      <c r="YZ208" s="35"/>
      <c r="ZA208" s="35"/>
      <c r="ZB208" s="35"/>
      <c r="ZC208" s="35"/>
      <c r="ZD208" s="35"/>
      <c r="ZE208" s="35"/>
      <c r="ZF208" s="35"/>
      <c r="ZG208" s="35"/>
      <c r="ZH208" s="35"/>
      <c r="ZI208" s="35"/>
      <c r="ZJ208" s="35"/>
      <c r="ZK208" s="35"/>
      <c r="ZL208" s="35"/>
      <c r="ZM208" s="35"/>
      <c r="ZN208" s="35"/>
      <c r="ZO208" s="35"/>
      <c r="ZP208" s="35"/>
      <c r="ZQ208" s="35"/>
      <c r="ZR208" s="35"/>
      <c r="ZS208" s="35"/>
      <c r="ZT208" s="35"/>
      <c r="ZU208" s="35"/>
      <c r="ZV208" s="35"/>
      <c r="ZW208" s="35"/>
      <c r="ZX208" s="35"/>
      <c r="ZY208" s="35"/>
      <c r="ZZ208" s="35"/>
      <c r="AAA208" s="35"/>
      <c r="AAB208" s="35"/>
      <c r="AAC208" s="35"/>
      <c r="AAD208" s="35"/>
      <c r="AAE208" s="35"/>
      <c r="AAF208" s="35"/>
      <c r="AAG208" s="35"/>
      <c r="AAH208" s="35"/>
      <c r="AAI208" s="35"/>
      <c r="AAJ208" s="35"/>
      <c r="AAK208" s="35"/>
      <c r="AAL208" s="35"/>
      <c r="AAM208" s="35"/>
      <c r="AAN208" s="35"/>
      <c r="AAO208" s="35"/>
      <c r="AAP208" s="35"/>
      <c r="AAQ208" s="35"/>
      <c r="AAR208" s="35"/>
      <c r="AAS208" s="35"/>
      <c r="AAT208" s="35"/>
      <c r="AAU208" s="35"/>
      <c r="AAV208" s="35"/>
      <c r="AAW208" s="35"/>
      <c r="AAX208" s="35"/>
      <c r="AAY208" s="35"/>
      <c r="AAZ208" s="35"/>
      <c r="ABA208" s="35"/>
      <c r="ABB208" s="35"/>
      <c r="ABC208" s="35"/>
      <c r="ABD208" s="35"/>
      <c r="ABE208" s="35"/>
      <c r="ABF208" s="35"/>
      <c r="ABG208" s="35"/>
      <c r="ABH208" s="35"/>
      <c r="ABI208" s="35"/>
      <c r="ABJ208" s="35"/>
      <c r="ABK208" s="35"/>
      <c r="ABL208" s="35"/>
      <c r="ABM208" s="35"/>
      <c r="ABN208" s="35"/>
      <c r="ABO208" s="35"/>
      <c r="ABP208" s="35"/>
      <c r="ABQ208" s="35"/>
      <c r="ABR208" s="35"/>
      <c r="ABS208" s="35"/>
      <c r="ABT208" s="35"/>
      <c r="ABU208" s="35"/>
      <c r="ABV208" s="35"/>
      <c r="ABW208" s="35"/>
      <c r="ABX208" s="35"/>
      <c r="ABY208" s="35"/>
      <c r="ABZ208" s="35"/>
      <c r="ACA208" s="35"/>
      <c r="ACB208" s="35"/>
      <c r="ACC208" s="35"/>
      <c r="ACD208" s="35"/>
      <c r="ACE208" s="35"/>
      <c r="ACF208" s="35"/>
      <c r="ACG208" s="35"/>
      <c r="ACH208" s="35"/>
      <c r="ACI208" s="35"/>
      <c r="ACJ208" s="35"/>
      <c r="ACK208" s="35"/>
      <c r="ACL208" s="35"/>
      <c r="ACM208" s="35"/>
      <c r="ACN208" s="35"/>
      <c r="ACO208" s="35"/>
      <c r="ACP208" s="35"/>
      <c r="ACQ208" s="35"/>
      <c r="ACR208" s="35"/>
      <c r="ACS208" s="35"/>
      <c r="ACT208" s="35"/>
      <c r="ACU208" s="35"/>
      <c r="ACV208" s="35"/>
      <c r="ACW208" s="35"/>
      <c r="ACX208" s="35"/>
      <c r="ACY208" s="35"/>
      <c r="ACZ208" s="35"/>
      <c r="ADA208" s="35"/>
      <c r="ADB208" s="35"/>
      <c r="ADC208" s="35"/>
      <c r="ADD208" s="35"/>
      <c r="ADE208" s="35"/>
      <c r="ADF208" s="35"/>
      <c r="ADG208" s="35"/>
      <c r="ADH208" s="35"/>
      <c r="ADI208" s="35"/>
      <c r="ADJ208" s="35"/>
      <c r="ADK208" s="35"/>
      <c r="ADL208" s="35"/>
      <c r="ADM208" s="35"/>
      <c r="ADN208" s="35"/>
      <c r="ADO208" s="35"/>
      <c r="ADP208" s="35"/>
      <c r="ADQ208" s="35"/>
      <c r="ADR208" s="35"/>
      <c r="ADS208" s="35"/>
      <c r="ADT208" s="35"/>
      <c r="ADU208" s="35"/>
      <c r="ADV208" s="35"/>
      <c r="ADW208" s="35"/>
      <c r="ADX208" s="35"/>
      <c r="ADY208" s="35"/>
      <c r="ADZ208" s="35"/>
      <c r="AEA208" s="35"/>
      <c r="AEB208" s="35"/>
      <c r="AEC208" s="35"/>
      <c r="AED208" s="35"/>
      <c r="AEE208" s="35"/>
      <c r="AEF208" s="35"/>
      <c r="AEG208" s="35"/>
      <c r="AEH208" s="35"/>
      <c r="AEI208" s="35"/>
      <c r="AEJ208" s="35"/>
      <c r="AEK208" s="35"/>
      <c r="AEL208" s="35"/>
      <c r="AEM208" s="35"/>
      <c r="AEN208" s="35"/>
      <c r="AEO208" s="35"/>
      <c r="AEP208" s="35"/>
      <c r="AEQ208" s="35"/>
      <c r="AER208" s="35"/>
      <c r="AES208" s="35"/>
      <c r="AET208" s="35"/>
      <c r="AEU208" s="35"/>
      <c r="AEV208" s="35"/>
      <c r="AEW208" s="35"/>
      <c r="AEX208" s="35"/>
      <c r="AEY208" s="35"/>
      <c r="AEZ208" s="35"/>
      <c r="AFA208" s="35"/>
      <c r="AFB208" s="35"/>
      <c r="AFC208" s="35"/>
      <c r="AFD208" s="35"/>
      <c r="AFE208" s="35"/>
      <c r="AFF208" s="35"/>
      <c r="AFG208" s="35"/>
      <c r="AFH208" s="35"/>
      <c r="AFI208" s="35"/>
      <c r="AFJ208" s="35"/>
      <c r="AFK208" s="35"/>
      <c r="AFL208" s="35"/>
      <c r="AFM208" s="35"/>
      <c r="AFN208" s="35"/>
      <c r="AFO208" s="35"/>
      <c r="AFP208" s="35"/>
      <c r="AFQ208" s="35"/>
      <c r="AFR208" s="35"/>
      <c r="AFS208" s="35"/>
      <c r="AFT208" s="35"/>
      <c r="AFU208" s="35"/>
      <c r="AFV208" s="35"/>
      <c r="AFW208" s="35"/>
      <c r="AFX208" s="35"/>
      <c r="AFY208" s="35"/>
      <c r="AFZ208" s="35"/>
      <c r="AGA208" s="35"/>
      <c r="AGB208" s="35"/>
      <c r="AGC208" s="35"/>
      <c r="AGD208" s="35"/>
      <c r="AGE208" s="35"/>
      <c r="AGF208" s="35"/>
      <c r="AGG208" s="35"/>
      <c r="AGH208" s="35"/>
      <c r="AGI208" s="35"/>
      <c r="AGJ208" s="35"/>
      <c r="AGK208" s="35"/>
      <c r="AGL208" s="35"/>
      <c r="AGM208" s="35"/>
      <c r="AGN208" s="35"/>
      <c r="AGO208" s="35"/>
      <c r="AGP208" s="35"/>
      <c r="AGQ208" s="35"/>
      <c r="AGR208" s="35"/>
      <c r="AGS208" s="35"/>
      <c r="AGT208" s="35"/>
      <c r="AGU208" s="35"/>
      <c r="AGV208" s="35"/>
      <c r="AGW208" s="35"/>
      <c r="AGX208" s="35"/>
      <c r="AGY208" s="35"/>
      <c r="AGZ208" s="35"/>
      <c r="AHA208" s="35"/>
      <c r="AHB208" s="35"/>
      <c r="AHC208" s="35"/>
      <c r="AHD208" s="35"/>
      <c r="AHE208" s="35"/>
      <c r="AHF208" s="35"/>
      <c r="AHG208" s="35"/>
      <c r="AHH208" s="35"/>
      <c r="AHI208" s="35"/>
      <c r="AHJ208" s="35"/>
      <c r="AHK208" s="35"/>
      <c r="AHL208" s="35"/>
      <c r="AHM208" s="35"/>
      <c r="AHN208" s="35"/>
      <c r="AHO208" s="35"/>
      <c r="AHP208" s="35"/>
      <c r="AHQ208" s="35"/>
      <c r="AHR208" s="35"/>
      <c r="AHS208" s="35"/>
      <c r="AHT208" s="35"/>
      <c r="AHU208" s="35"/>
      <c r="AHV208" s="35"/>
      <c r="AHW208" s="35"/>
      <c r="AHX208" s="35"/>
      <c r="AHY208" s="35"/>
      <c r="AHZ208" s="35"/>
      <c r="AIA208" s="35"/>
      <c r="AIB208" s="35"/>
      <c r="AIC208" s="35"/>
      <c r="AID208" s="35"/>
      <c r="AIE208" s="35"/>
      <c r="AIF208" s="35"/>
      <c r="AIG208" s="35"/>
      <c r="AIH208" s="35"/>
      <c r="AII208" s="35"/>
      <c r="AIJ208" s="35"/>
      <c r="AIK208" s="35"/>
      <c r="AIL208" s="35"/>
      <c r="AIM208" s="35"/>
      <c r="AIN208" s="35"/>
      <c r="AIO208" s="35"/>
      <c r="AIP208" s="35"/>
      <c r="AIQ208" s="35"/>
      <c r="AIR208" s="35"/>
      <c r="AIS208" s="35"/>
      <c r="AIT208" s="35"/>
      <c r="AIU208" s="35"/>
      <c r="AIV208" s="35"/>
      <c r="AIW208" s="35"/>
      <c r="AIX208" s="35"/>
      <c r="AIY208" s="35"/>
      <c r="AIZ208" s="35"/>
      <c r="AJA208" s="35"/>
      <c r="AJB208" s="35"/>
      <c r="AJC208" s="35"/>
      <c r="AJD208" s="35"/>
      <c r="AJE208" s="35"/>
      <c r="AJF208" s="35"/>
      <c r="AJG208" s="35"/>
      <c r="AJH208" s="35"/>
      <c r="AJI208" s="35"/>
      <c r="AJJ208" s="35"/>
      <c r="AJK208" s="35"/>
      <c r="AJL208" s="35"/>
      <c r="AJM208" s="35"/>
      <c r="AJN208" s="35"/>
      <c r="AJO208" s="35"/>
      <c r="AJP208" s="35"/>
      <c r="AJQ208" s="35"/>
      <c r="AJR208" s="35"/>
      <c r="AJS208" s="35"/>
      <c r="AJT208" s="35"/>
      <c r="AJU208" s="35"/>
      <c r="AJV208" s="35"/>
      <c r="AJW208" s="35"/>
      <c r="AJX208" s="35"/>
      <c r="AJY208" s="35"/>
      <c r="AJZ208" s="35"/>
      <c r="AKA208" s="35"/>
      <c r="AKB208" s="35"/>
      <c r="AKC208" s="35"/>
      <c r="AKD208" s="35"/>
      <c r="AKE208" s="35"/>
      <c r="AKF208" s="35"/>
      <c r="AKG208" s="35"/>
      <c r="AKH208" s="35"/>
      <c r="AKI208" s="35"/>
      <c r="AKJ208" s="35"/>
      <c r="AKK208" s="35"/>
      <c r="AKL208" s="35"/>
      <c r="AKM208" s="35"/>
      <c r="AKN208" s="35"/>
      <c r="AKO208" s="35"/>
      <c r="AKP208" s="35"/>
      <c r="AKQ208" s="35"/>
      <c r="AKR208" s="35"/>
      <c r="AKS208" s="35"/>
      <c r="AKT208" s="35"/>
      <c r="AKU208" s="35"/>
      <c r="AKV208" s="35"/>
      <c r="AKW208" s="35"/>
      <c r="AKX208" s="35"/>
      <c r="AKY208" s="35"/>
      <c r="AKZ208" s="35"/>
      <c r="ALA208" s="35"/>
      <c r="ALB208" s="35"/>
      <c r="ALC208" s="35"/>
      <c r="ALD208" s="35"/>
      <c r="ALE208" s="35"/>
      <c r="ALF208" s="35"/>
      <c r="ALG208" s="35"/>
      <c r="ALH208" s="35"/>
      <c r="ALI208" s="35"/>
      <c r="ALJ208" s="35"/>
      <c r="ALK208" s="35"/>
      <c r="ALL208" s="35"/>
      <c r="ALM208" s="35"/>
      <c r="ALN208" s="35"/>
      <c r="ALO208" s="35"/>
      <c r="ALP208" s="35"/>
      <c r="ALQ208" s="35"/>
      <c r="ALR208" s="35"/>
      <c r="ALS208" s="35"/>
      <c r="ALT208" s="35"/>
      <c r="ALU208" s="35"/>
      <c r="ALV208" s="35"/>
      <c r="ALW208" s="35"/>
      <c r="ALX208" s="35"/>
      <c r="ALY208" s="35"/>
      <c r="ALZ208" s="35"/>
      <c r="AMA208" s="35"/>
      <c r="AMB208" s="35"/>
      <c r="AMC208" s="35"/>
      <c r="AMD208" s="35"/>
      <c r="AME208" s="35"/>
      <c r="AMF208" s="35"/>
      <c r="AMG208" s="35"/>
      <c r="AMH208" s="35"/>
      <c r="AMI208" s="35"/>
      <c r="AMJ208" s="35"/>
      <c r="AMK208" s="35"/>
      <c r="AML208" s="35"/>
      <c r="AMM208" s="35"/>
      <c r="AMN208" s="35"/>
      <c r="AMO208" s="35"/>
      <c r="AMP208" s="35"/>
      <c r="AMQ208" s="35"/>
      <c r="AMR208" s="35"/>
      <c r="AMS208" s="35"/>
      <c r="AMT208" s="35"/>
      <c r="AMU208" s="35"/>
      <c r="AMV208" s="35"/>
      <c r="AMW208" s="35"/>
      <c r="AMX208" s="35"/>
      <c r="AMY208" s="35"/>
      <c r="AMZ208" s="35"/>
      <c r="ANA208" s="35"/>
      <c r="ANB208" s="35"/>
      <c r="ANC208" s="35"/>
      <c r="AND208" s="35"/>
      <c r="ANE208" s="35"/>
      <c r="ANF208" s="35"/>
      <c r="ANG208" s="35"/>
      <c r="ANH208" s="35"/>
      <c r="ANI208" s="35"/>
      <c r="ANJ208" s="35"/>
      <c r="ANK208" s="35"/>
      <c r="ANL208" s="35"/>
      <c r="ANM208" s="35"/>
      <c r="ANN208" s="35"/>
      <c r="ANO208" s="35"/>
      <c r="ANP208" s="35"/>
      <c r="ANQ208" s="35"/>
      <c r="ANR208" s="35"/>
      <c r="ANS208" s="35"/>
      <c r="ANT208" s="35"/>
      <c r="ANU208" s="35"/>
      <c r="ANV208" s="35"/>
      <c r="ANW208" s="35"/>
      <c r="ANX208" s="35"/>
      <c r="ANY208" s="35"/>
      <c r="ANZ208" s="35"/>
      <c r="AOA208" s="35"/>
      <c r="AOB208" s="35"/>
      <c r="AOC208" s="35"/>
      <c r="AOD208" s="35"/>
      <c r="AOE208" s="35"/>
      <c r="AOF208" s="35"/>
      <c r="AOG208" s="35"/>
      <c r="AOH208" s="35"/>
      <c r="AOI208" s="35"/>
      <c r="AOJ208" s="35"/>
      <c r="AOK208" s="35"/>
      <c r="AOL208" s="35"/>
      <c r="AOM208" s="35"/>
      <c r="AON208" s="35"/>
      <c r="AOO208" s="35"/>
      <c r="AOP208" s="35"/>
      <c r="AOQ208" s="35"/>
      <c r="AOR208" s="35"/>
      <c r="AOS208" s="35"/>
      <c r="AOT208" s="35"/>
      <c r="AOU208" s="35"/>
      <c r="AOV208" s="35"/>
      <c r="AOW208" s="35"/>
      <c r="AOX208" s="35"/>
      <c r="AOY208" s="35"/>
      <c r="AOZ208" s="35"/>
      <c r="APA208" s="35"/>
      <c r="APB208" s="35"/>
      <c r="APC208" s="35"/>
      <c r="APD208" s="35"/>
      <c r="APE208" s="35"/>
      <c r="APF208" s="35"/>
      <c r="APG208" s="35"/>
      <c r="APH208" s="35"/>
      <c r="API208" s="35"/>
      <c r="APJ208" s="35"/>
      <c r="APK208" s="35"/>
      <c r="APL208" s="35"/>
      <c r="APM208" s="35"/>
      <c r="APN208" s="35"/>
      <c r="APO208" s="35"/>
      <c r="APP208" s="35"/>
      <c r="APQ208" s="35"/>
      <c r="APR208" s="35"/>
      <c r="APS208" s="35"/>
      <c r="APT208" s="35"/>
      <c r="APU208" s="35"/>
      <c r="APV208" s="35"/>
      <c r="APW208" s="35"/>
      <c r="APX208" s="35"/>
      <c r="APY208" s="35"/>
      <c r="APZ208" s="35"/>
      <c r="AQA208" s="35"/>
      <c r="AQB208" s="35"/>
      <c r="AQC208" s="35"/>
      <c r="AQD208" s="35"/>
      <c r="AQE208" s="35"/>
      <c r="AQF208" s="35"/>
      <c r="AQG208" s="35"/>
      <c r="AQH208" s="35"/>
      <c r="AQI208" s="35"/>
      <c r="AQJ208" s="35"/>
      <c r="AQK208" s="35"/>
      <c r="AQL208" s="35"/>
      <c r="AQM208" s="35"/>
      <c r="AQN208" s="35"/>
      <c r="AQO208" s="35"/>
      <c r="AQP208" s="35"/>
      <c r="AQQ208" s="35"/>
      <c r="AQR208" s="35"/>
      <c r="AQS208" s="35"/>
      <c r="AQT208" s="35"/>
      <c r="AQU208" s="35"/>
      <c r="AQV208" s="35"/>
      <c r="AQW208" s="35"/>
      <c r="AQX208" s="35"/>
      <c r="AQY208" s="35"/>
      <c r="AQZ208" s="35"/>
      <c r="ARA208" s="35"/>
      <c r="ARB208" s="35"/>
      <c r="ARC208" s="35"/>
      <c r="ARD208" s="35"/>
      <c r="ARE208" s="35"/>
      <c r="ARF208" s="35"/>
      <c r="ARG208" s="35"/>
      <c r="ARH208" s="35"/>
      <c r="ARI208" s="35"/>
      <c r="ARJ208" s="35"/>
      <c r="ARK208" s="35"/>
      <c r="ARL208" s="35"/>
      <c r="ARM208" s="35"/>
      <c r="ARN208" s="35"/>
      <c r="ARO208" s="35"/>
      <c r="ARP208" s="35"/>
      <c r="ARQ208" s="35"/>
      <c r="ARR208" s="35"/>
      <c r="ARS208" s="35"/>
      <c r="ART208" s="35"/>
      <c r="ARU208" s="35"/>
      <c r="ARV208" s="35"/>
      <c r="ARW208" s="35"/>
      <c r="ARX208" s="35"/>
      <c r="ARY208" s="35"/>
      <c r="ARZ208" s="35"/>
      <c r="ASA208" s="35"/>
      <c r="ASB208" s="35"/>
      <c r="ASC208" s="35"/>
      <c r="ASD208" s="35"/>
      <c r="ASE208" s="35"/>
      <c r="ASF208" s="35"/>
      <c r="ASG208" s="35"/>
      <c r="ASH208" s="35"/>
      <c r="ASI208" s="35"/>
      <c r="ASJ208" s="35"/>
      <c r="ASK208" s="35"/>
      <c r="ASL208" s="35"/>
      <c r="ASM208" s="35"/>
      <c r="ASN208" s="35"/>
      <c r="ASO208" s="35"/>
      <c r="ASP208" s="35"/>
      <c r="ASQ208" s="35"/>
      <c r="ASR208" s="35"/>
      <c r="ASS208" s="35"/>
      <c r="AST208" s="35"/>
      <c r="ASU208" s="35"/>
      <c r="ASV208" s="35"/>
      <c r="ASW208" s="35"/>
      <c r="ASX208" s="35"/>
      <c r="ASY208" s="35"/>
      <c r="ASZ208" s="35"/>
      <c r="ATA208" s="35"/>
      <c r="ATB208" s="35"/>
      <c r="ATC208" s="35"/>
      <c r="ATD208" s="35"/>
      <c r="ATE208" s="35"/>
      <c r="ATF208" s="35"/>
      <c r="ATG208" s="35"/>
      <c r="ATH208" s="35"/>
      <c r="ATI208" s="35"/>
      <c r="ATJ208" s="35"/>
      <c r="ATK208" s="35"/>
      <c r="ATL208" s="35"/>
      <c r="ATM208" s="35"/>
      <c r="ATN208" s="35"/>
      <c r="ATO208" s="35"/>
      <c r="ATP208" s="35"/>
      <c r="ATQ208" s="35"/>
      <c r="ATR208" s="35"/>
      <c r="ATS208" s="35"/>
      <c r="ATT208" s="35"/>
      <c r="ATU208" s="35"/>
      <c r="ATV208" s="35"/>
      <c r="ATW208" s="35"/>
      <c r="ATX208" s="35"/>
      <c r="ATY208" s="35"/>
      <c r="ATZ208" s="35"/>
      <c r="AUA208" s="35"/>
      <c r="AUB208" s="35"/>
      <c r="AUC208" s="35"/>
      <c r="AUD208" s="35"/>
      <c r="AUE208" s="35"/>
      <c r="AUF208" s="35"/>
      <c r="AUG208" s="35"/>
      <c r="AUH208" s="35"/>
      <c r="AUI208" s="35"/>
      <c r="AUJ208" s="35"/>
      <c r="AUK208" s="35"/>
      <c r="AUL208" s="35"/>
      <c r="AUM208" s="35"/>
      <c r="AUN208" s="35"/>
      <c r="AUO208" s="35"/>
      <c r="AUP208" s="35"/>
      <c r="AUQ208" s="35"/>
      <c r="AUR208" s="35"/>
      <c r="AUS208" s="35"/>
      <c r="AUT208" s="35"/>
      <c r="AUU208" s="35"/>
      <c r="AUV208" s="35"/>
      <c r="AUW208" s="35"/>
      <c r="AUX208" s="35"/>
      <c r="AUY208" s="35"/>
      <c r="AUZ208" s="35"/>
      <c r="AVA208" s="35"/>
      <c r="AVB208" s="35"/>
      <c r="AVC208" s="35"/>
      <c r="AVD208" s="35"/>
      <c r="AVE208" s="35"/>
      <c r="AVF208" s="35"/>
      <c r="AVG208" s="35"/>
      <c r="AVH208" s="35"/>
      <c r="AVI208" s="35"/>
      <c r="AVJ208" s="35"/>
      <c r="AVK208" s="35"/>
      <c r="AVL208" s="35"/>
      <c r="AVM208" s="35"/>
      <c r="AVN208" s="35"/>
      <c r="AVO208" s="35"/>
      <c r="AVP208" s="35"/>
      <c r="AVQ208" s="35"/>
      <c r="AVR208" s="35"/>
      <c r="AVS208" s="35"/>
      <c r="AVT208" s="35"/>
      <c r="AVU208" s="35"/>
      <c r="AVV208" s="35"/>
      <c r="AVW208" s="35"/>
      <c r="AVX208" s="35"/>
      <c r="AVY208" s="35"/>
      <c r="AVZ208" s="35"/>
      <c r="AWA208" s="35"/>
      <c r="AWB208" s="35"/>
      <c r="AWC208" s="35"/>
      <c r="AWD208" s="35"/>
      <c r="AWE208" s="35"/>
      <c r="AWF208" s="35"/>
      <c r="AWG208" s="35"/>
      <c r="AWH208" s="35"/>
      <c r="AWI208" s="35"/>
      <c r="AWJ208" s="35"/>
      <c r="AWK208" s="35"/>
      <c r="AWL208" s="35"/>
      <c r="AWM208" s="35"/>
      <c r="AWN208" s="35"/>
      <c r="AWO208" s="35"/>
      <c r="AWP208" s="35"/>
      <c r="AWQ208" s="35"/>
      <c r="AWR208" s="35"/>
      <c r="AWS208" s="35"/>
      <c r="AWT208" s="35"/>
      <c r="AWU208" s="35"/>
      <c r="AWV208" s="35"/>
      <c r="AWW208" s="35"/>
      <c r="AWX208" s="35"/>
      <c r="AWY208" s="35"/>
      <c r="AWZ208" s="35"/>
      <c r="AXA208" s="35"/>
      <c r="AXB208" s="35"/>
      <c r="AXC208" s="35"/>
      <c r="AXD208" s="35"/>
      <c r="AXE208" s="35"/>
      <c r="AXF208" s="35"/>
      <c r="AXG208" s="35"/>
      <c r="AXH208" s="35"/>
      <c r="AXI208" s="35"/>
      <c r="AXJ208" s="35"/>
      <c r="AXK208" s="35"/>
      <c r="AXL208" s="35"/>
      <c r="AXM208" s="35"/>
      <c r="AXN208" s="35"/>
      <c r="AXO208" s="35"/>
      <c r="AXP208" s="35"/>
      <c r="AXQ208" s="35"/>
      <c r="AXR208" s="35"/>
      <c r="AXS208" s="35"/>
      <c r="AXT208" s="35"/>
      <c r="AXU208" s="35"/>
      <c r="AXV208" s="35"/>
      <c r="AXW208" s="35"/>
      <c r="AXX208" s="35"/>
      <c r="AXY208" s="35"/>
      <c r="AXZ208" s="35"/>
      <c r="AYA208" s="35"/>
      <c r="AYB208" s="35"/>
      <c r="AYC208" s="35"/>
      <c r="AYD208" s="35"/>
      <c r="AYE208" s="35"/>
      <c r="AYF208" s="35"/>
      <c r="AYG208" s="35"/>
      <c r="AYH208" s="35"/>
      <c r="AYI208" s="35"/>
      <c r="AYJ208" s="35"/>
      <c r="AYK208" s="35"/>
      <c r="AYL208" s="35"/>
      <c r="AYM208" s="35"/>
      <c r="AYN208" s="35"/>
      <c r="AYO208" s="35"/>
      <c r="AYP208" s="35"/>
      <c r="AYQ208" s="35"/>
      <c r="AYR208" s="35"/>
      <c r="AYS208" s="35"/>
      <c r="AYT208" s="35"/>
      <c r="AYU208" s="35"/>
      <c r="AYV208" s="35"/>
      <c r="AYW208" s="35"/>
      <c r="AYX208" s="35"/>
      <c r="AYY208" s="35"/>
      <c r="AYZ208" s="35"/>
      <c r="AZA208" s="35"/>
      <c r="AZB208" s="35"/>
      <c r="AZC208" s="35"/>
      <c r="AZD208" s="35"/>
      <c r="AZE208" s="35"/>
      <c r="AZF208" s="35"/>
      <c r="AZG208" s="35"/>
      <c r="AZH208" s="35"/>
      <c r="AZI208" s="35"/>
      <c r="AZJ208" s="35"/>
      <c r="AZK208" s="35"/>
      <c r="AZL208" s="35"/>
      <c r="AZM208" s="35"/>
      <c r="AZN208" s="35"/>
      <c r="AZO208" s="35"/>
      <c r="AZP208" s="35"/>
      <c r="AZQ208" s="35"/>
      <c r="AZR208" s="35"/>
      <c r="AZS208" s="35"/>
      <c r="AZT208" s="35"/>
      <c r="AZU208" s="35"/>
      <c r="AZV208" s="35"/>
      <c r="AZW208" s="35"/>
      <c r="AZX208" s="35"/>
      <c r="AZY208" s="35"/>
      <c r="AZZ208" s="35"/>
      <c r="BAA208" s="35"/>
      <c r="BAB208" s="35"/>
      <c r="BAC208" s="35"/>
      <c r="BAD208" s="35"/>
      <c r="BAE208" s="35"/>
      <c r="BAF208" s="35"/>
      <c r="BAG208" s="35"/>
      <c r="BAH208" s="35"/>
      <c r="BAI208" s="35"/>
      <c r="BAJ208" s="35"/>
      <c r="BAK208" s="35"/>
      <c r="BAL208" s="35"/>
      <c r="BAM208" s="35"/>
      <c r="BAN208" s="35"/>
      <c r="BAO208" s="35"/>
      <c r="BAP208" s="35"/>
      <c r="BAQ208" s="35"/>
      <c r="BAR208" s="35"/>
      <c r="BAS208" s="35"/>
      <c r="BAT208" s="35"/>
      <c r="BAU208" s="35"/>
      <c r="BAV208" s="35"/>
      <c r="BAW208" s="35"/>
      <c r="BAX208" s="35"/>
      <c r="BAY208" s="35"/>
      <c r="BAZ208" s="35"/>
      <c r="BBA208" s="35"/>
      <c r="BBB208" s="35"/>
      <c r="BBC208" s="35"/>
      <c r="BBD208" s="35"/>
      <c r="BBE208" s="35"/>
      <c r="BBF208" s="35"/>
      <c r="BBG208" s="35"/>
      <c r="BBH208" s="35"/>
      <c r="BBI208" s="35"/>
      <c r="BBJ208" s="35"/>
      <c r="BBK208" s="35"/>
      <c r="BBL208" s="35"/>
      <c r="BBM208" s="35"/>
      <c r="BBN208" s="35"/>
      <c r="BBO208" s="35"/>
      <c r="BBP208" s="35"/>
      <c r="BBQ208" s="35"/>
      <c r="BBR208" s="35"/>
      <c r="BBS208" s="35"/>
      <c r="BBT208" s="35"/>
      <c r="BBU208" s="35"/>
      <c r="BBV208" s="35"/>
      <c r="BBW208" s="35"/>
      <c r="BBX208" s="35"/>
      <c r="BBY208" s="35"/>
      <c r="BBZ208" s="35"/>
      <c r="BCA208" s="35"/>
      <c r="BCB208" s="35"/>
      <c r="BCC208" s="35"/>
      <c r="BCD208" s="35"/>
      <c r="BCE208" s="35"/>
      <c r="BCF208" s="35"/>
      <c r="BCG208" s="35"/>
      <c r="BCH208" s="35"/>
      <c r="BCI208" s="35"/>
      <c r="BCJ208" s="35"/>
      <c r="BCK208" s="35"/>
      <c r="BCL208" s="35"/>
      <c r="BCM208" s="35"/>
      <c r="BCN208" s="35"/>
      <c r="BCO208" s="35"/>
      <c r="BCP208" s="35"/>
      <c r="BCQ208" s="35"/>
      <c r="BCR208" s="35"/>
      <c r="BCS208" s="35"/>
      <c r="BCT208" s="35"/>
      <c r="BCU208" s="35"/>
      <c r="BCV208" s="35"/>
      <c r="BCW208" s="35"/>
      <c r="BCX208" s="35"/>
      <c r="BCY208" s="35"/>
      <c r="BCZ208" s="35"/>
      <c r="BDA208" s="35"/>
      <c r="BDB208" s="35"/>
      <c r="BDC208" s="35"/>
      <c r="BDD208" s="35"/>
      <c r="BDE208" s="35"/>
      <c r="BDF208" s="35"/>
      <c r="BDG208" s="35"/>
      <c r="BDH208" s="35"/>
      <c r="BDI208" s="35"/>
      <c r="BDJ208" s="35"/>
      <c r="BDK208" s="35"/>
      <c r="BDL208" s="35"/>
      <c r="BDM208" s="35"/>
      <c r="BDN208" s="35"/>
      <c r="BDO208" s="35"/>
      <c r="BDP208" s="35"/>
      <c r="BDQ208" s="35"/>
      <c r="BDR208" s="35"/>
      <c r="BDS208" s="35"/>
      <c r="BDT208" s="35"/>
      <c r="BDU208" s="35"/>
      <c r="BDV208" s="35"/>
      <c r="BDW208" s="35"/>
      <c r="BDX208" s="35"/>
      <c r="BDY208" s="35"/>
      <c r="BDZ208" s="35"/>
      <c r="BEA208" s="35"/>
      <c r="BEB208" s="35"/>
      <c r="BEC208" s="35"/>
      <c r="BED208" s="35"/>
      <c r="BEE208" s="35"/>
      <c r="BEF208" s="35"/>
      <c r="BEG208" s="35"/>
      <c r="BEH208" s="35"/>
      <c r="BEI208" s="35"/>
      <c r="BEJ208" s="35"/>
      <c r="BEK208" s="35"/>
      <c r="BEL208" s="35"/>
      <c r="BEM208" s="35"/>
      <c r="BEN208" s="35"/>
      <c r="BEO208" s="35"/>
      <c r="BEP208" s="35"/>
      <c r="BEQ208" s="35"/>
      <c r="BER208" s="35"/>
      <c r="BES208" s="35"/>
      <c r="BET208" s="35"/>
      <c r="BEU208" s="35"/>
      <c r="BEV208" s="35"/>
      <c r="BEW208" s="35"/>
      <c r="BEX208" s="35"/>
      <c r="BEY208" s="35"/>
      <c r="BEZ208" s="35"/>
      <c r="BFA208" s="35"/>
      <c r="BFB208" s="35"/>
      <c r="BFC208" s="35"/>
      <c r="BFD208" s="35"/>
      <c r="BFE208" s="35"/>
      <c r="BFF208" s="35"/>
      <c r="BFG208" s="35"/>
      <c r="BFH208" s="35"/>
      <c r="BFI208" s="35"/>
      <c r="BFJ208" s="35"/>
      <c r="BFK208" s="35"/>
      <c r="BFL208" s="35"/>
      <c r="BFM208" s="35"/>
      <c r="BFN208" s="35"/>
      <c r="BFO208" s="35"/>
      <c r="BFP208" s="35"/>
      <c r="BFQ208" s="35"/>
      <c r="BFR208" s="35"/>
      <c r="BFS208" s="35"/>
      <c r="BFT208" s="35"/>
      <c r="BFU208" s="35"/>
      <c r="BFV208" s="35"/>
      <c r="BFW208" s="35"/>
      <c r="BFX208" s="35"/>
      <c r="BFY208" s="35"/>
      <c r="BFZ208" s="35"/>
      <c r="BGA208" s="35"/>
      <c r="BGB208" s="35"/>
      <c r="BGC208" s="35"/>
      <c r="BGD208" s="35"/>
      <c r="BGE208" s="35"/>
      <c r="BGF208" s="35"/>
      <c r="BGG208" s="35"/>
      <c r="BGH208" s="35"/>
      <c r="BGI208" s="35"/>
      <c r="BGJ208" s="35"/>
      <c r="BGK208" s="35"/>
      <c r="BGL208" s="35"/>
      <c r="BGM208" s="35"/>
      <c r="BGN208" s="35"/>
      <c r="BGO208" s="35"/>
      <c r="BGP208" s="35"/>
      <c r="BGQ208" s="35"/>
      <c r="BGR208" s="35"/>
      <c r="BGS208" s="35"/>
      <c r="BGT208" s="35"/>
      <c r="BGU208" s="35"/>
      <c r="BGV208" s="35"/>
      <c r="BGW208" s="35"/>
      <c r="BGX208" s="35"/>
      <c r="BGY208" s="35"/>
      <c r="BGZ208" s="35"/>
      <c r="BHA208" s="35"/>
      <c r="BHB208" s="35"/>
      <c r="BHC208" s="35"/>
      <c r="BHD208" s="35"/>
      <c r="BHE208" s="35"/>
      <c r="BHF208" s="35"/>
      <c r="BHG208" s="35"/>
      <c r="BHH208" s="35"/>
      <c r="BHI208" s="35"/>
      <c r="BHJ208" s="35"/>
      <c r="BHK208" s="35"/>
      <c r="BHL208" s="35"/>
      <c r="BHM208" s="35"/>
      <c r="BHN208" s="35"/>
      <c r="BHO208" s="35"/>
      <c r="BHP208" s="35"/>
      <c r="BHQ208" s="35"/>
      <c r="BHR208" s="35"/>
      <c r="BHS208" s="35"/>
      <c r="BHT208" s="35"/>
      <c r="BHU208" s="35"/>
      <c r="BHV208" s="35"/>
      <c r="BHW208" s="35"/>
      <c r="BHX208" s="35"/>
      <c r="BHY208" s="35"/>
      <c r="BHZ208" s="35"/>
      <c r="BIA208" s="35"/>
      <c r="BIB208" s="35"/>
      <c r="BIC208" s="35"/>
      <c r="BID208" s="35"/>
      <c r="BIE208" s="35"/>
      <c r="BIF208" s="35"/>
      <c r="BIG208" s="35"/>
      <c r="BIH208" s="35"/>
      <c r="BII208" s="35"/>
      <c r="BIJ208" s="35"/>
      <c r="BIK208" s="35"/>
      <c r="BIL208" s="35"/>
      <c r="BIM208" s="35"/>
      <c r="BIN208" s="35"/>
      <c r="BIO208" s="35"/>
      <c r="BIP208" s="35"/>
      <c r="BIQ208" s="35"/>
      <c r="BIR208" s="35"/>
      <c r="BIS208" s="35"/>
      <c r="BIT208" s="35"/>
      <c r="BIU208" s="35"/>
      <c r="BIV208" s="35"/>
      <c r="BIW208" s="35"/>
      <c r="BIX208" s="35"/>
      <c r="BIY208" s="35"/>
      <c r="BIZ208" s="35"/>
      <c r="BJA208" s="35"/>
      <c r="BJB208" s="35"/>
      <c r="BJC208" s="35"/>
      <c r="BJD208" s="35"/>
      <c r="BJE208" s="35"/>
      <c r="BJF208" s="35"/>
      <c r="BJG208" s="35"/>
      <c r="BJH208" s="35"/>
      <c r="BJI208" s="35"/>
      <c r="BJJ208" s="35"/>
      <c r="BJK208" s="35"/>
      <c r="BJL208" s="35"/>
      <c r="BJM208" s="35"/>
      <c r="BJN208" s="35"/>
      <c r="BJO208" s="35"/>
      <c r="BJP208" s="35"/>
      <c r="BJQ208" s="35"/>
      <c r="BJR208" s="35"/>
      <c r="BJS208" s="35"/>
      <c r="BJT208" s="35"/>
      <c r="BJU208" s="35"/>
      <c r="BJV208" s="35"/>
      <c r="BJW208" s="35"/>
      <c r="BJX208" s="35"/>
      <c r="BJY208" s="35"/>
      <c r="BJZ208" s="35"/>
      <c r="BKA208" s="35"/>
      <c r="BKB208" s="35"/>
      <c r="BKC208" s="35"/>
      <c r="BKD208" s="35"/>
      <c r="BKE208" s="35"/>
      <c r="BKF208" s="35"/>
      <c r="BKG208" s="35"/>
      <c r="BKH208" s="35"/>
      <c r="BKI208" s="35"/>
      <c r="BKJ208" s="35"/>
      <c r="BKK208" s="35"/>
      <c r="BKL208" s="35"/>
      <c r="BKM208" s="35"/>
      <c r="BKN208" s="35"/>
      <c r="BKO208" s="35"/>
      <c r="BKP208" s="35"/>
      <c r="BKQ208" s="35"/>
      <c r="BKR208" s="35"/>
      <c r="BKS208" s="35"/>
      <c r="BKT208" s="35"/>
      <c r="BKU208" s="35"/>
      <c r="BKV208" s="35"/>
      <c r="BKW208" s="35"/>
      <c r="BKX208" s="35"/>
      <c r="BKY208" s="35"/>
      <c r="BKZ208" s="35"/>
      <c r="BLA208" s="35"/>
      <c r="BLB208" s="35"/>
      <c r="BLC208" s="35"/>
      <c r="BLD208" s="35"/>
      <c r="BLE208" s="35"/>
      <c r="BLF208" s="35"/>
      <c r="BLG208" s="35"/>
      <c r="BLH208" s="35"/>
      <c r="BLI208" s="35"/>
      <c r="BLJ208" s="35"/>
      <c r="BLK208" s="35"/>
      <c r="BLL208" s="35"/>
      <c r="BLM208" s="35"/>
      <c r="BLN208" s="35"/>
      <c r="BLO208" s="35"/>
      <c r="BLP208" s="35"/>
      <c r="BLQ208" s="35"/>
      <c r="BLR208" s="35"/>
      <c r="BLS208" s="35"/>
      <c r="BLT208" s="35"/>
      <c r="BLU208" s="35"/>
      <c r="BLV208" s="35"/>
      <c r="BLW208" s="35"/>
      <c r="BLX208" s="35"/>
      <c r="BLY208" s="35"/>
      <c r="BLZ208" s="35"/>
      <c r="BMA208" s="35"/>
      <c r="BMB208" s="35"/>
      <c r="BMC208" s="35"/>
      <c r="BMD208" s="35"/>
      <c r="BME208" s="35"/>
      <c r="BMF208" s="35"/>
      <c r="BMG208" s="35"/>
      <c r="BMH208" s="35"/>
      <c r="BMI208" s="35"/>
      <c r="BMJ208" s="35"/>
      <c r="BMK208" s="35"/>
      <c r="BML208" s="35"/>
      <c r="BMM208" s="35"/>
      <c r="BMN208" s="35"/>
      <c r="BMO208" s="35"/>
      <c r="BMP208" s="35"/>
      <c r="BMQ208" s="35"/>
      <c r="BMR208" s="35"/>
      <c r="BMS208" s="35"/>
      <c r="BMT208" s="35"/>
      <c r="BMU208" s="35"/>
      <c r="BMV208" s="35"/>
      <c r="BMW208" s="35"/>
      <c r="BMX208" s="35"/>
      <c r="BMY208" s="35"/>
      <c r="BMZ208" s="35"/>
      <c r="BNA208" s="35"/>
      <c r="BNB208" s="35"/>
      <c r="BNC208" s="35"/>
      <c r="BND208" s="35"/>
      <c r="BNE208" s="35"/>
      <c r="BNF208" s="35"/>
      <c r="BNG208" s="35"/>
      <c r="BNH208" s="35"/>
      <c r="BNI208" s="35"/>
      <c r="BNJ208" s="35"/>
      <c r="BNK208" s="35"/>
      <c r="BNL208" s="35"/>
      <c r="BNM208" s="35"/>
      <c r="BNN208" s="35"/>
      <c r="BNO208" s="35"/>
      <c r="BNP208" s="35"/>
      <c r="BNQ208" s="35"/>
      <c r="BNR208" s="35"/>
      <c r="BNS208" s="35"/>
      <c r="BNT208" s="35"/>
      <c r="BNU208" s="35"/>
      <c r="BNV208" s="35"/>
      <c r="BNW208" s="35"/>
      <c r="BNX208" s="35"/>
      <c r="BNY208" s="35"/>
      <c r="BNZ208" s="35"/>
      <c r="BOA208" s="35"/>
      <c r="BOB208" s="35"/>
      <c r="BOC208" s="35"/>
      <c r="BOD208" s="35"/>
      <c r="BOE208" s="35"/>
      <c r="BOF208" s="35"/>
      <c r="BOG208" s="35"/>
      <c r="BOH208" s="35"/>
      <c r="BOI208" s="35"/>
      <c r="BOJ208" s="35"/>
      <c r="BOK208" s="35"/>
      <c r="BOL208" s="35"/>
      <c r="BOM208" s="35"/>
      <c r="BON208" s="35"/>
      <c r="BOO208" s="35"/>
      <c r="BOP208" s="35"/>
      <c r="BOQ208" s="35"/>
      <c r="BOR208" s="35"/>
      <c r="BOS208" s="35"/>
      <c r="BOT208" s="35"/>
      <c r="BOU208" s="35"/>
      <c r="BOV208" s="35"/>
      <c r="BOW208" s="35"/>
      <c r="BOX208" s="35"/>
      <c r="BOY208" s="35"/>
      <c r="BOZ208" s="35"/>
      <c r="BPA208" s="35"/>
      <c r="BPB208" s="35"/>
      <c r="BPC208" s="35"/>
      <c r="BPD208" s="35"/>
      <c r="BPE208" s="35"/>
      <c r="BPF208" s="35"/>
      <c r="BPG208" s="35"/>
      <c r="BPH208" s="35"/>
      <c r="BPI208" s="35"/>
      <c r="BPJ208" s="35"/>
      <c r="BPK208" s="35"/>
      <c r="BPL208" s="35"/>
      <c r="BPM208" s="35"/>
      <c r="BPN208" s="35"/>
      <c r="BPO208" s="35"/>
      <c r="BPP208" s="35"/>
      <c r="BPQ208" s="35"/>
      <c r="BPR208" s="35"/>
      <c r="BPS208" s="35"/>
      <c r="BPT208" s="35"/>
      <c r="BPU208" s="35"/>
      <c r="BPV208" s="35"/>
      <c r="BPW208" s="35"/>
      <c r="BPX208" s="35"/>
      <c r="BPY208" s="35"/>
      <c r="BPZ208" s="35"/>
      <c r="BQA208" s="35"/>
      <c r="BQB208" s="35"/>
      <c r="BQC208" s="35"/>
      <c r="BQD208" s="35"/>
      <c r="BQE208" s="35"/>
      <c r="BQF208" s="35"/>
      <c r="BQG208" s="35"/>
      <c r="BQH208" s="35"/>
      <c r="BQI208" s="35"/>
      <c r="BQJ208" s="35"/>
      <c r="BQK208" s="35"/>
      <c r="BQL208" s="35"/>
      <c r="BQM208" s="35"/>
      <c r="BQN208" s="35"/>
      <c r="BQO208" s="35"/>
      <c r="BQP208" s="35"/>
      <c r="BQQ208" s="35"/>
      <c r="BQR208" s="35"/>
      <c r="BQS208" s="35"/>
      <c r="BQT208" s="35"/>
      <c r="BQU208" s="35"/>
      <c r="BQV208" s="35"/>
      <c r="BQW208" s="35"/>
      <c r="BQX208" s="35"/>
      <c r="BQY208" s="35"/>
      <c r="BQZ208" s="35"/>
      <c r="BRA208" s="35"/>
      <c r="BRB208" s="35"/>
      <c r="BRC208" s="35"/>
      <c r="BRD208" s="35"/>
      <c r="BRE208" s="35"/>
      <c r="BRF208" s="35"/>
      <c r="BRG208" s="35"/>
      <c r="BRH208" s="35"/>
      <c r="BRI208" s="35"/>
      <c r="BRJ208" s="35"/>
      <c r="BRK208" s="35"/>
      <c r="BRL208" s="35"/>
      <c r="BRM208" s="35"/>
      <c r="BRN208" s="35"/>
      <c r="BRO208" s="35"/>
      <c r="BRP208" s="35"/>
      <c r="BRQ208" s="35"/>
      <c r="BRR208" s="35"/>
      <c r="BRS208" s="35"/>
      <c r="BRT208" s="35"/>
      <c r="BRU208" s="35"/>
      <c r="BRV208" s="35"/>
      <c r="BRW208" s="35"/>
      <c r="BRX208" s="35"/>
      <c r="BRY208" s="35"/>
      <c r="BRZ208" s="35"/>
      <c r="BSA208" s="35"/>
      <c r="BSB208" s="35"/>
      <c r="BSC208" s="35"/>
      <c r="BSD208" s="35"/>
      <c r="BSE208" s="35"/>
      <c r="BSF208" s="35"/>
      <c r="BSG208" s="35"/>
      <c r="BSH208" s="35"/>
      <c r="BSI208" s="35"/>
      <c r="BSJ208" s="35"/>
      <c r="BSK208" s="35"/>
      <c r="BSL208" s="35"/>
      <c r="BSM208" s="35"/>
      <c r="BSN208" s="35"/>
      <c r="BSO208" s="35"/>
      <c r="BSP208" s="35"/>
      <c r="BSQ208" s="35"/>
      <c r="BSR208" s="35"/>
      <c r="BSS208" s="35"/>
      <c r="BST208" s="35"/>
      <c r="BSU208" s="35"/>
      <c r="BSV208" s="35"/>
      <c r="BSW208" s="35"/>
      <c r="BSX208" s="35"/>
      <c r="BSY208" s="35"/>
      <c r="BSZ208" s="35"/>
      <c r="BTA208" s="35"/>
      <c r="BTB208" s="35"/>
      <c r="BTC208" s="35"/>
      <c r="BTD208" s="35"/>
      <c r="BTE208" s="35"/>
      <c r="BTF208" s="35"/>
      <c r="BTG208" s="35"/>
      <c r="BTH208" s="35"/>
      <c r="BTI208" s="35"/>
      <c r="BTJ208" s="35"/>
      <c r="BTK208" s="35"/>
      <c r="BTL208" s="35"/>
      <c r="BTM208" s="35"/>
      <c r="BTN208" s="35"/>
      <c r="BTO208" s="35"/>
      <c r="BTP208" s="35"/>
      <c r="BTQ208" s="35"/>
      <c r="BTR208" s="35"/>
      <c r="BTS208" s="35"/>
      <c r="BTT208" s="35"/>
      <c r="BTU208" s="35"/>
      <c r="BTV208" s="35"/>
      <c r="BTW208" s="35"/>
      <c r="BTX208" s="35"/>
      <c r="BTY208" s="35"/>
      <c r="BTZ208" s="35"/>
      <c r="BUA208" s="35"/>
      <c r="BUB208" s="35"/>
      <c r="BUC208" s="35"/>
      <c r="BUD208" s="35"/>
      <c r="BUE208" s="35"/>
      <c r="BUF208" s="35"/>
      <c r="BUG208" s="35"/>
      <c r="BUH208" s="35"/>
      <c r="BUI208" s="35"/>
      <c r="BUJ208" s="35"/>
      <c r="BUK208" s="35"/>
      <c r="BUL208" s="35"/>
      <c r="BUM208" s="35"/>
      <c r="BUN208" s="35"/>
      <c r="BUO208" s="35"/>
      <c r="BUP208" s="35"/>
      <c r="BUQ208" s="35"/>
      <c r="BUR208" s="35"/>
      <c r="BUS208" s="35"/>
      <c r="BUT208" s="35"/>
      <c r="BUU208" s="35"/>
      <c r="BUV208" s="35"/>
      <c r="BUW208" s="35"/>
      <c r="BUX208" s="35"/>
      <c r="BUY208" s="35"/>
      <c r="BUZ208" s="35"/>
      <c r="BVA208" s="35"/>
      <c r="BVB208" s="35"/>
      <c r="BVC208" s="35"/>
      <c r="BVD208" s="35"/>
      <c r="BVE208" s="35"/>
      <c r="BVF208" s="35"/>
      <c r="BVG208" s="35"/>
      <c r="BVH208" s="35"/>
      <c r="BVI208" s="35"/>
      <c r="BVJ208" s="35"/>
      <c r="BVK208" s="35"/>
      <c r="BVL208" s="35"/>
      <c r="BVM208" s="35"/>
      <c r="BVN208" s="35"/>
      <c r="BVO208" s="35"/>
      <c r="BVP208" s="35"/>
      <c r="BVQ208" s="35"/>
      <c r="BVR208" s="35"/>
      <c r="BVS208" s="35"/>
      <c r="BVT208" s="35"/>
      <c r="BVU208" s="35"/>
      <c r="BVV208" s="35"/>
      <c r="BVW208" s="35"/>
      <c r="BVX208" s="35"/>
      <c r="BVY208" s="35"/>
      <c r="BVZ208" s="35"/>
      <c r="BWA208" s="35"/>
      <c r="BWB208" s="35"/>
      <c r="BWC208" s="35"/>
      <c r="BWD208" s="35"/>
      <c r="BWE208" s="35"/>
      <c r="BWF208" s="35"/>
      <c r="BWG208" s="35"/>
      <c r="BWH208" s="35"/>
      <c r="BWI208" s="35"/>
      <c r="BWJ208" s="35"/>
      <c r="BWK208" s="35"/>
      <c r="BWL208" s="35"/>
      <c r="BWM208" s="35"/>
      <c r="BWN208" s="35"/>
      <c r="BWO208" s="35"/>
      <c r="BWP208" s="35"/>
      <c r="BWQ208" s="35"/>
      <c r="BWR208" s="35"/>
      <c r="BWS208" s="35"/>
      <c r="BWT208" s="35"/>
      <c r="BWU208" s="35"/>
      <c r="BWV208" s="35"/>
      <c r="BWW208" s="35"/>
      <c r="BWX208" s="35"/>
      <c r="BWY208" s="35"/>
      <c r="BWZ208" s="35"/>
      <c r="BXA208" s="35"/>
      <c r="BXB208" s="35"/>
      <c r="BXC208" s="35"/>
      <c r="BXD208" s="35"/>
      <c r="BXE208" s="35"/>
      <c r="BXF208" s="35"/>
      <c r="BXG208" s="35"/>
      <c r="BXH208" s="35"/>
      <c r="BXI208" s="35"/>
      <c r="BXJ208" s="35"/>
      <c r="BXK208" s="35"/>
      <c r="BXL208" s="35"/>
      <c r="BXM208" s="35"/>
      <c r="BXN208" s="35"/>
      <c r="BXO208" s="35"/>
      <c r="BXP208" s="35"/>
      <c r="BXQ208" s="35"/>
      <c r="BXR208" s="35"/>
      <c r="BXS208" s="35"/>
      <c r="BXT208" s="35"/>
      <c r="BXU208" s="35"/>
      <c r="BXV208" s="35"/>
      <c r="BXW208" s="35"/>
      <c r="BXX208" s="35"/>
      <c r="BXY208" s="35"/>
      <c r="BXZ208" s="35"/>
      <c r="BYA208" s="35"/>
      <c r="BYB208" s="35"/>
      <c r="BYC208" s="35"/>
      <c r="BYD208" s="35"/>
      <c r="BYE208" s="35"/>
      <c r="BYF208" s="35"/>
      <c r="BYG208" s="35"/>
      <c r="BYH208" s="35"/>
      <c r="BYI208" s="35"/>
      <c r="BYJ208" s="35"/>
      <c r="BYK208" s="35"/>
      <c r="BYL208" s="35"/>
      <c r="BYM208" s="35"/>
      <c r="BYN208" s="35"/>
      <c r="BYO208" s="35"/>
      <c r="BYP208" s="35"/>
      <c r="BYQ208" s="35"/>
      <c r="BYR208" s="35"/>
      <c r="BYS208" s="35"/>
      <c r="BYT208" s="35"/>
      <c r="BYU208" s="35"/>
      <c r="BYV208" s="35"/>
      <c r="BYW208" s="35"/>
      <c r="BYX208" s="35"/>
      <c r="BYY208" s="35"/>
      <c r="BYZ208" s="35"/>
      <c r="BZA208" s="35"/>
      <c r="BZB208" s="35"/>
      <c r="BZC208" s="35"/>
      <c r="BZD208" s="35"/>
      <c r="BZE208" s="35"/>
      <c r="BZF208" s="35"/>
      <c r="BZG208" s="35"/>
      <c r="BZH208" s="35"/>
      <c r="BZI208" s="35"/>
      <c r="BZJ208" s="35"/>
      <c r="BZK208" s="35"/>
      <c r="BZL208" s="35"/>
      <c r="BZM208" s="35"/>
      <c r="BZN208" s="35"/>
      <c r="BZO208" s="35"/>
      <c r="BZP208" s="35"/>
      <c r="BZQ208" s="35"/>
      <c r="BZR208" s="35"/>
      <c r="BZS208" s="35"/>
      <c r="BZT208" s="35"/>
      <c r="BZU208" s="35"/>
      <c r="BZV208" s="35"/>
      <c r="BZW208" s="35"/>
      <c r="BZX208" s="35"/>
      <c r="BZY208" s="35"/>
      <c r="BZZ208" s="35"/>
      <c r="CAA208" s="35"/>
      <c r="CAB208" s="35"/>
      <c r="CAC208" s="35"/>
      <c r="CAD208" s="35"/>
      <c r="CAE208" s="35"/>
      <c r="CAF208" s="35"/>
      <c r="CAG208" s="35"/>
      <c r="CAH208" s="35"/>
      <c r="CAI208" s="35"/>
      <c r="CAJ208" s="35"/>
      <c r="CAK208" s="35"/>
      <c r="CAL208" s="35"/>
      <c r="CAM208" s="35"/>
      <c r="CAN208" s="35"/>
      <c r="CAO208" s="35"/>
      <c r="CAP208" s="35"/>
      <c r="CAQ208" s="35"/>
      <c r="CAR208" s="35"/>
      <c r="CAS208" s="35"/>
      <c r="CAT208" s="35"/>
      <c r="CAU208" s="35"/>
      <c r="CAV208" s="35"/>
      <c r="CAW208" s="35"/>
      <c r="CAX208" s="35"/>
      <c r="CAY208" s="35"/>
      <c r="CAZ208" s="35"/>
      <c r="CBA208" s="35"/>
      <c r="CBB208" s="35"/>
      <c r="CBC208" s="35"/>
      <c r="CBD208" s="35"/>
      <c r="CBE208" s="35"/>
      <c r="CBF208" s="35"/>
      <c r="CBG208" s="35"/>
      <c r="CBH208" s="35"/>
      <c r="CBI208" s="35"/>
      <c r="CBJ208" s="35"/>
      <c r="CBK208" s="35"/>
      <c r="CBL208" s="35"/>
      <c r="CBM208" s="35"/>
      <c r="CBN208" s="35"/>
      <c r="CBO208" s="35"/>
      <c r="CBP208" s="35"/>
      <c r="CBQ208" s="35"/>
      <c r="CBR208" s="35"/>
      <c r="CBS208" s="35"/>
      <c r="CBT208" s="35"/>
      <c r="CBU208" s="35"/>
      <c r="CBV208" s="35"/>
      <c r="CBW208" s="35"/>
      <c r="CBX208" s="35"/>
      <c r="CBY208" s="35"/>
      <c r="CBZ208" s="35"/>
      <c r="CCA208" s="35"/>
      <c r="CCB208" s="35"/>
      <c r="CCC208" s="35"/>
      <c r="CCD208" s="35"/>
      <c r="CCE208" s="35"/>
      <c r="CCF208" s="35"/>
      <c r="CCG208" s="35"/>
      <c r="CCH208" s="35"/>
      <c r="CCI208" s="35"/>
      <c r="CCJ208" s="35"/>
      <c r="CCK208" s="35"/>
      <c r="CCL208" s="35"/>
      <c r="CCM208" s="35"/>
      <c r="CCN208" s="35"/>
      <c r="CCO208" s="35"/>
      <c r="CCP208" s="35"/>
      <c r="CCQ208" s="35"/>
      <c r="CCR208" s="35"/>
      <c r="CCS208" s="35"/>
      <c r="CCT208" s="35"/>
      <c r="CCU208" s="35"/>
      <c r="CCV208" s="35"/>
      <c r="CCW208" s="35"/>
      <c r="CCX208" s="35"/>
      <c r="CCY208" s="35"/>
      <c r="CCZ208" s="35"/>
      <c r="CDA208" s="35"/>
      <c r="CDB208" s="35"/>
      <c r="CDC208" s="35"/>
      <c r="CDD208" s="35"/>
      <c r="CDE208" s="35"/>
      <c r="CDF208" s="35"/>
      <c r="CDG208" s="35"/>
      <c r="CDH208" s="35"/>
      <c r="CDI208" s="35"/>
      <c r="CDJ208" s="35"/>
      <c r="CDK208" s="35"/>
      <c r="CDL208" s="35"/>
      <c r="CDM208" s="35"/>
      <c r="CDN208" s="35"/>
      <c r="CDO208" s="35"/>
      <c r="CDP208" s="35"/>
      <c r="CDQ208" s="35"/>
      <c r="CDR208" s="35"/>
      <c r="CDS208" s="35"/>
      <c r="CDT208" s="35"/>
      <c r="CDU208" s="35"/>
      <c r="CDV208" s="35"/>
      <c r="CDW208" s="35"/>
      <c r="CDX208" s="35"/>
      <c r="CDY208" s="35"/>
      <c r="CDZ208" s="35"/>
      <c r="CEA208" s="35"/>
      <c r="CEB208" s="35"/>
      <c r="CEC208" s="35"/>
      <c r="CED208" s="35"/>
      <c r="CEE208" s="35"/>
      <c r="CEF208" s="35"/>
      <c r="CEG208" s="35"/>
      <c r="CEH208" s="35"/>
      <c r="CEI208" s="35"/>
      <c r="CEJ208" s="35"/>
      <c r="CEK208" s="35"/>
      <c r="CEL208" s="35"/>
      <c r="CEM208" s="35"/>
      <c r="CEN208" s="35"/>
      <c r="CEO208" s="35"/>
      <c r="CEP208" s="35"/>
      <c r="CEQ208" s="35"/>
      <c r="CER208" s="35"/>
      <c r="CES208" s="35"/>
      <c r="CET208" s="35"/>
      <c r="CEU208" s="35"/>
      <c r="CEV208" s="35"/>
      <c r="CEW208" s="35"/>
      <c r="CEX208" s="35"/>
      <c r="CEY208" s="35"/>
      <c r="CEZ208" s="35"/>
      <c r="CFA208" s="35"/>
      <c r="CFB208" s="35"/>
      <c r="CFC208" s="35"/>
      <c r="CFD208" s="35"/>
      <c r="CFE208" s="35"/>
      <c r="CFF208" s="35"/>
      <c r="CFG208" s="35"/>
      <c r="CFH208" s="35"/>
      <c r="CFI208" s="35"/>
      <c r="CFJ208" s="35"/>
      <c r="CFK208" s="35"/>
      <c r="CFL208" s="35"/>
      <c r="CFM208" s="35"/>
      <c r="CFN208" s="35"/>
      <c r="CFO208" s="35"/>
      <c r="CFP208" s="35"/>
      <c r="CFQ208" s="35"/>
      <c r="CFR208" s="35"/>
      <c r="CFS208" s="35"/>
      <c r="CFT208" s="35"/>
      <c r="CFU208" s="35"/>
      <c r="CFV208" s="35"/>
      <c r="CFW208" s="35"/>
      <c r="CFX208" s="35"/>
      <c r="CFY208" s="35"/>
      <c r="CFZ208" s="35"/>
      <c r="CGA208" s="35"/>
      <c r="CGB208" s="35"/>
      <c r="CGC208" s="35"/>
      <c r="CGD208" s="35"/>
      <c r="CGE208" s="35"/>
      <c r="CGF208" s="35"/>
      <c r="CGG208" s="35"/>
      <c r="CGH208" s="35"/>
      <c r="CGI208" s="35"/>
      <c r="CGJ208" s="35"/>
      <c r="CGK208" s="35"/>
      <c r="CGL208" s="35"/>
      <c r="CGM208" s="35"/>
      <c r="CGN208" s="35"/>
      <c r="CGO208" s="35"/>
      <c r="CGP208" s="35"/>
      <c r="CGQ208" s="35"/>
      <c r="CGR208" s="35"/>
      <c r="CGS208" s="35"/>
      <c r="CGT208" s="35"/>
      <c r="CGU208" s="35"/>
      <c r="CGV208" s="35"/>
      <c r="CGW208" s="35"/>
      <c r="CGX208" s="35"/>
      <c r="CGY208" s="35"/>
      <c r="CGZ208" s="35"/>
      <c r="CHA208" s="35"/>
      <c r="CHB208" s="35"/>
      <c r="CHC208" s="35"/>
      <c r="CHD208" s="35"/>
      <c r="CHE208" s="35"/>
      <c r="CHF208" s="35"/>
      <c r="CHG208" s="35"/>
      <c r="CHH208" s="35"/>
      <c r="CHI208" s="35"/>
      <c r="CHJ208" s="35"/>
      <c r="CHK208" s="35"/>
      <c r="CHL208" s="35"/>
      <c r="CHM208" s="35"/>
      <c r="CHN208" s="35"/>
      <c r="CHO208" s="35"/>
      <c r="CHP208" s="35"/>
      <c r="CHQ208" s="35"/>
      <c r="CHR208" s="35"/>
      <c r="CHS208" s="35"/>
      <c r="CHT208" s="35"/>
      <c r="CHU208" s="35"/>
      <c r="CHV208" s="35"/>
      <c r="CHW208" s="35"/>
      <c r="CHX208" s="35"/>
      <c r="CHY208" s="35"/>
      <c r="CHZ208" s="35"/>
      <c r="CIA208" s="35"/>
      <c r="CIB208" s="35"/>
      <c r="CIC208" s="35"/>
      <c r="CID208" s="35"/>
      <c r="CIE208" s="35"/>
      <c r="CIF208" s="35"/>
      <c r="CIG208" s="35"/>
      <c r="CIH208" s="35"/>
      <c r="CII208" s="35"/>
      <c r="CIJ208" s="35"/>
      <c r="CIK208" s="35"/>
      <c r="CIL208" s="35"/>
      <c r="CIM208" s="35"/>
      <c r="CIN208" s="35"/>
      <c r="CIO208" s="35"/>
      <c r="CIP208" s="35"/>
      <c r="CIQ208" s="35"/>
      <c r="CIR208" s="35"/>
      <c r="CIS208" s="35"/>
      <c r="CIT208" s="35"/>
      <c r="CIU208" s="35"/>
      <c r="CIV208" s="35"/>
      <c r="CIW208" s="35"/>
      <c r="CIX208" s="35"/>
      <c r="CIY208" s="35"/>
      <c r="CIZ208" s="35"/>
      <c r="CJA208" s="35"/>
      <c r="CJB208" s="35"/>
      <c r="CJC208" s="35"/>
      <c r="CJD208" s="35"/>
      <c r="CJE208" s="35"/>
      <c r="CJF208" s="35"/>
      <c r="CJG208" s="35"/>
      <c r="CJH208" s="35"/>
      <c r="CJI208" s="35"/>
      <c r="CJJ208" s="35"/>
      <c r="CJK208" s="35"/>
      <c r="CJL208" s="35"/>
      <c r="CJM208" s="35"/>
      <c r="CJN208" s="35"/>
      <c r="CJO208" s="35"/>
      <c r="CJP208" s="35"/>
      <c r="CJQ208" s="35"/>
      <c r="CJR208" s="35"/>
      <c r="CJS208" s="35"/>
      <c r="CJT208" s="35"/>
      <c r="CJU208" s="35"/>
      <c r="CJV208" s="35"/>
      <c r="CJW208" s="35"/>
      <c r="CJX208" s="35"/>
      <c r="CJY208" s="35"/>
      <c r="CJZ208" s="35"/>
      <c r="CKA208" s="35"/>
      <c r="CKB208" s="35"/>
      <c r="CKC208" s="35"/>
      <c r="CKD208" s="35"/>
      <c r="CKE208" s="35"/>
      <c r="CKF208" s="35"/>
      <c r="CKG208" s="35"/>
      <c r="CKH208" s="35"/>
      <c r="CKI208" s="35"/>
      <c r="CKJ208" s="35"/>
      <c r="CKK208" s="35"/>
      <c r="CKL208" s="35"/>
      <c r="CKM208" s="35"/>
      <c r="CKN208" s="35"/>
      <c r="CKO208" s="35"/>
      <c r="CKP208" s="35"/>
      <c r="CKQ208" s="35"/>
      <c r="CKR208" s="35"/>
      <c r="CKS208" s="35"/>
      <c r="CKT208" s="35"/>
      <c r="CKU208" s="35"/>
      <c r="CKV208" s="35"/>
      <c r="CKW208" s="35"/>
      <c r="CKX208" s="35"/>
      <c r="CKY208" s="35"/>
      <c r="CKZ208" s="35"/>
      <c r="CLA208" s="35"/>
      <c r="CLB208" s="35"/>
      <c r="CLC208" s="35"/>
      <c r="CLD208" s="35"/>
      <c r="CLE208" s="35"/>
      <c r="CLF208" s="35"/>
      <c r="CLG208" s="35"/>
      <c r="CLH208" s="35"/>
      <c r="CLI208" s="35"/>
      <c r="CLJ208" s="35"/>
      <c r="CLK208" s="35"/>
      <c r="CLL208" s="35"/>
      <c r="CLM208" s="35"/>
      <c r="CLN208" s="35"/>
      <c r="CLO208" s="35"/>
      <c r="CLP208" s="35"/>
      <c r="CLQ208" s="35"/>
      <c r="CLR208" s="35"/>
      <c r="CLS208" s="35"/>
      <c r="CLT208" s="35"/>
      <c r="CLU208" s="35"/>
      <c r="CLV208" s="35"/>
      <c r="CLW208" s="35"/>
      <c r="CLX208" s="35"/>
      <c r="CLY208" s="35"/>
      <c r="CLZ208" s="35"/>
      <c r="CMA208" s="35"/>
      <c r="CMB208" s="35"/>
      <c r="CMC208" s="35"/>
      <c r="CMD208" s="35"/>
      <c r="CME208" s="35"/>
      <c r="CMF208" s="35"/>
      <c r="CMG208" s="35"/>
      <c r="CMH208" s="35"/>
      <c r="CMI208" s="35"/>
      <c r="CMJ208" s="35"/>
      <c r="CMK208" s="35"/>
      <c r="CML208" s="35"/>
      <c r="CMM208" s="35"/>
      <c r="CMN208" s="35"/>
      <c r="CMO208" s="35"/>
      <c r="CMP208" s="35"/>
      <c r="CMQ208" s="35"/>
      <c r="CMR208" s="35"/>
      <c r="CMS208" s="35"/>
      <c r="CMT208" s="35"/>
      <c r="CMU208" s="35"/>
      <c r="CMV208" s="35"/>
      <c r="CMW208" s="35"/>
      <c r="CMX208" s="35"/>
      <c r="CMY208" s="35"/>
      <c r="CMZ208" s="35"/>
      <c r="CNA208" s="35"/>
      <c r="CNB208" s="35"/>
      <c r="CNC208" s="35"/>
      <c r="CND208" s="35"/>
      <c r="CNE208" s="35"/>
      <c r="CNF208" s="35"/>
      <c r="CNG208" s="35"/>
      <c r="CNH208" s="35"/>
      <c r="CNI208" s="35"/>
      <c r="CNJ208" s="35"/>
      <c r="CNK208" s="35"/>
      <c r="CNL208" s="35"/>
      <c r="CNM208" s="35"/>
      <c r="CNN208" s="35"/>
      <c r="CNO208" s="35"/>
      <c r="CNP208" s="35"/>
      <c r="CNQ208" s="35"/>
      <c r="CNR208" s="35"/>
      <c r="CNS208" s="35"/>
      <c r="CNT208" s="35"/>
      <c r="CNU208" s="35"/>
      <c r="CNV208" s="35"/>
      <c r="CNW208" s="35"/>
      <c r="CNX208" s="35"/>
      <c r="CNY208" s="35"/>
      <c r="CNZ208" s="35"/>
      <c r="COA208" s="35"/>
      <c r="COB208" s="35"/>
      <c r="COC208" s="35"/>
      <c r="COD208" s="35"/>
      <c r="COE208" s="35"/>
      <c r="COF208" s="35"/>
      <c r="COG208" s="35"/>
      <c r="COH208" s="35"/>
      <c r="COI208" s="35"/>
      <c r="COJ208" s="35"/>
      <c r="COK208" s="35"/>
      <c r="COL208" s="35"/>
      <c r="COM208" s="35"/>
      <c r="CON208" s="35"/>
      <c r="COO208" s="35"/>
      <c r="COP208" s="35"/>
      <c r="COQ208" s="35"/>
      <c r="COR208" s="35"/>
      <c r="COS208" s="35"/>
      <c r="COT208" s="35"/>
      <c r="COU208" s="35"/>
      <c r="COV208" s="35"/>
      <c r="COW208" s="35"/>
      <c r="COX208" s="35"/>
      <c r="COY208" s="35"/>
      <c r="COZ208" s="35"/>
      <c r="CPA208" s="35"/>
      <c r="CPB208" s="35"/>
      <c r="CPC208" s="35"/>
      <c r="CPD208" s="35"/>
      <c r="CPE208" s="35"/>
      <c r="CPF208" s="35"/>
      <c r="CPG208" s="35"/>
      <c r="CPH208" s="35"/>
      <c r="CPI208" s="35"/>
      <c r="CPJ208" s="35"/>
      <c r="CPK208" s="35"/>
      <c r="CPL208" s="35"/>
      <c r="CPM208" s="35"/>
      <c r="CPN208" s="35"/>
      <c r="CPO208" s="35"/>
      <c r="CPP208" s="35"/>
      <c r="CPQ208" s="35"/>
      <c r="CPR208" s="35"/>
      <c r="CPS208" s="35"/>
      <c r="CPT208" s="35"/>
      <c r="CPU208" s="35"/>
      <c r="CPV208" s="35"/>
      <c r="CPW208" s="35"/>
      <c r="CPX208" s="35"/>
      <c r="CPY208" s="35"/>
      <c r="CPZ208" s="35"/>
      <c r="CQA208" s="35"/>
      <c r="CQB208" s="35"/>
      <c r="CQC208" s="35"/>
      <c r="CQD208" s="35"/>
      <c r="CQE208" s="35"/>
      <c r="CQF208" s="35"/>
      <c r="CQG208" s="35"/>
      <c r="CQH208" s="35"/>
      <c r="CQI208" s="35"/>
      <c r="CQJ208" s="35"/>
      <c r="CQK208" s="35"/>
      <c r="CQL208" s="35"/>
      <c r="CQM208" s="35"/>
      <c r="CQN208" s="35"/>
      <c r="CQO208" s="35"/>
      <c r="CQP208" s="35"/>
      <c r="CQQ208" s="35"/>
      <c r="CQR208" s="35"/>
      <c r="CQS208" s="35"/>
      <c r="CQT208" s="35"/>
      <c r="CQU208" s="35"/>
      <c r="CQV208" s="35"/>
      <c r="CQW208" s="35"/>
      <c r="CQX208" s="35"/>
      <c r="CQY208" s="35"/>
      <c r="CQZ208" s="35"/>
      <c r="CRA208" s="35"/>
      <c r="CRB208" s="35"/>
      <c r="CRC208" s="35"/>
      <c r="CRD208" s="35"/>
      <c r="CRE208" s="35"/>
      <c r="CRF208" s="35"/>
      <c r="CRG208" s="35"/>
      <c r="CRH208" s="35"/>
      <c r="CRI208" s="35"/>
      <c r="CRJ208" s="35"/>
      <c r="CRK208" s="35"/>
      <c r="CRL208" s="35"/>
      <c r="CRM208" s="35"/>
      <c r="CRN208" s="35"/>
      <c r="CRO208" s="35"/>
      <c r="CRP208" s="35"/>
      <c r="CRQ208" s="35"/>
      <c r="CRR208" s="35"/>
      <c r="CRS208" s="35"/>
      <c r="CRT208" s="35"/>
      <c r="CRU208" s="35"/>
      <c r="CRV208" s="35"/>
      <c r="CRW208" s="35"/>
      <c r="CRX208" s="35"/>
      <c r="CRY208" s="35"/>
      <c r="CRZ208" s="35"/>
      <c r="CSA208" s="35"/>
      <c r="CSB208" s="35"/>
      <c r="CSC208" s="35"/>
      <c r="CSD208" s="35"/>
      <c r="CSE208" s="35"/>
      <c r="CSF208" s="35"/>
      <c r="CSG208" s="35"/>
      <c r="CSH208" s="35"/>
      <c r="CSI208" s="35"/>
      <c r="CSJ208" s="35"/>
      <c r="CSK208" s="35"/>
      <c r="CSL208" s="35"/>
      <c r="CSM208" s="35"/>
      <c r="CSN208" s="35"/>
      <c r="CSO208" s="35"/>
      <c r="CSP208" s="35"/>
      <c r="CSQ208" s="35"/>
      <c r="CSR208" s="35"/>
      <c r="CSS208" s="35"/>
      <c r="CST208" s="35"/>
      <c r="CSU208" s="35"/>
      <c r="CSV208" s="35"/>
      <c r="CSW208" s="35"/>
      <c r="CSX208" s="35"/>
      <c r="CSY208" s="35"/>
      <c r="CSZ208" s="35"/>
      <c r="CTA208" s="35"/>
      <c r="CTB208" s="35"/>
      <c r="CTC208" s="35"/>
      <c r="CTD208" s="35"/>
      <c r="CTE208" s="35"/>
      <c r="CTF208" s="35"/>
      <c r="CTG208" s="35"/>
      <c r="CTH208" s="35"/>
      <c r="CTI208" s="35"/>
      <c r="CTJ208" s="35"/>
      <c r="CTK208" s="35"/>
      <c r="CTL208" s="35"/>
      <c r="CTM208" s="35"/>
      <c r="CTN208" s="35"/>
      <c r="CTO208" s="35"/>
      <c r="CTP208" s="35"/>
      <c r="CTQ208" s="35"/>
      <c r="CTR208" s="35"/>
      <c r="CTS208" s="35"/>
      <c r="CTT208" s="35"/>
      <c r="CTU208" s="35"/>
      <c r="CTV208" s="35"/>
      <c r="CTW208" s="35"/>
      <c r="CTX208" s="35"/>
      <c r="CTY208" s="35"/>
      <c r="CTZ208" s="35"/>
      <c r="CUA208" s="35"/>
      <c r="CUB208" s="35"/>
      <c r="CUC208" s="35"/>
      <c r="CUD208" s="35"/>
      <c r="CUE208" s="35"/>
      <c r="CUF208" s="35"/>
      <c r="CUG208" s="35"/>
      <c r="CUH208" s="35"/>
      <c r="CUI208" s="35"/>
      <c r="CUJ208" s="35"/>
      <c r="CUK208" s="35"/>
      <c r="CUL208" s="35"/>
      <c r="CUM208" s="35"/>
      <c r="CUN208" s="35"/>
      <c r="CUO208" s="35"/>
      <c r="CUP208" s="35"/>
      <c r="CUQ208" s="35"/>
      <c r="CUR208" s="35"/>
      <c r="CUS208" s="35"/>
      <c r="CUT208" s="35"/>
      <c r="CUU208" s="35"/>
      <c r="CUV208" s="35"/>
      <c r="CUW208" s="35"/>
      <c r="CUX208" s="35"/>
      <c r="CUY208" s="35"/>
      <c r="CUZ208" s="35"/>
      <c r="CVA208" s="35"/>
      <c r="CVB208" s="35"/>
      <c r="CVC208" s="35"/>
      <c r="CVD208" s="35"/>
      <c r="CVE208" s="35"/>
      <c r="CVF208" s="35"/>
      <c r="CVG208" s="35"/>
      <c r="CVH208" s="35"/>
      <c r="CVI208" s="35"/>
      <c r="CVJ208" s="35"/>
      <c r="CVK208" s="35"/>
      <c r="CVL208" s="35"/>
      <c r="CVM208" s="35"/>
      <c r="CVN208" s="35"/>
      <c r="CVO208" s="35"/>
      <c r="CVP208" s="35"/>
      <c r="CVQ208" s="35"/>
      <c r="CVR208" s="35"/>
      <c r="CVS208" s="35"/>
      <c r="CVT208" s="35"/>
      <c r="CVU208" s="35"/>
      <c r="CVV208" s="35"/>
      <c r="CVW208" s="35"/>
      <c r="CVX208" s="35"/>
      <c r="CVY208" s="35"/>
      <c r="CVZ208" s="35"/>
      <c r="CWA208" s="35"/>
      <c r="CWB208" s="35"/>
      <c r="CWC208" s="35"/>
      <c r="CWD208" s="35"/>
      <c r="CWE208" s="35"/>
      <c r="CWF208" s="35"/>
      <c r="CWG208" s="35"/>
      <c r="CWH208" s="35"/>
      <c r="CWI208" s="35"/>
      <c r="CWJ208" s="35"/>
      <c r="CWK208" s="35"/>
      <c r="CWL208" s="35"/>
      <c r="CWM208" s="35"/>
      <c r="CWN208" s="35"/>
      <c r="CWO208" s="35"/>
      <c r="CWP208" s="35"/>
      <c r="CWQ208" s="35"/>
      <c r="CWR208" s="35"/>
      <c r="CWS208" s="35"/>
      <c r="CWT208" s="35"/>
      <c r="CWU208" s="35"/>
      <c r="CWV208" s="35"/>
      <c r="CWW208" s="35"/>
      <c r="CWX208" s="35"/>
      <c r="CWY208" s="35"/>
      <c r="CWZ208" s="35"/>
      <c r="CXA208" s="35"/>
      <c r="CXB208" s="35"/>
      <c r="CXC208" s="35"/>
      <c r="CXD208" s="35"/>
      <c r="CXE208" s="35"/>
      <c r="CXF208" s="35"/>
      <c r="CXG208" s="35"/>
      <c r="CXH208" s="35"/>
      <c r="CXI208" s="35"/>
      <c r="CXJ208" s="35"/>
      <c r="CXK208" s="35"/>
      <c r="CXL208" s="35"/>
      <c r="CXM208" s="35"/>
      <c r="CXN208" s="35"/>
      <c r="CXO208" s="35"/>
      <c r="CXP208" s="35"/>
      <c r="CXQ208" s="35"/>
      <c r="CXR208" s="35"/>
      <c r="CXS208" s="35"/>
      <c r="CXT208" s="35"/>
      <c r="CXU208" s="35"/>
      <c r="CXV208" s="35"/>
      <c r="CXW208" s="35"/>
      <c r="CXX208" s="35"/>
      <c r="CXY208" s="35"/>
      <c r="CXZ208" s="35"/>
      <c r="CYA208" s="35"/>
      <c r="CYB208" s="35"/>
      <c r="CYC208" s="35"/>
      <c r="CYD208" s="35"/>
      <c r="CYE208" s="35"/>
      <c r="CYF208" s="35"/>
      <c r="CYG208" s="35"/>
      <c r="CYH208" s="35"/>
      <c r="CYI208" s="35"/>
      <c r="CYJ208" s="35"/>
      <c r="CYK208" s="35"/>
      <c r="CYL208" s="35"/>
      <c r="CYM208" s="35"/>
      <c r="CYN208" s="35"/>
      <c r="CYO208" s="35"/>
      <c r="CYP208" s="35"/>
      <c r="CYQ208" s="35"/>
      <c r="CYR208" s="35"/>
      <c r="CYS208" s="35"/>
      <c r="CYT208" s="35"/>
      <c r="CYU208" s="35"/>
      <c r="CYV208" s="35"/>
      <c r="CYW208" s="35"/>
      <c r="CYX208" s="35"/>
      <c r="CYY208" s="35"/>
      <c r="CYZ208" s="35"/>
      <c r="CZA208" s="35"/>
      <c r="CZB208" s="35"/>
      <c r="CZC208" s="35"/>
      <c r="CZD208" s="35"/>
      <c r="CZE208" s="35"/>
      <c r="CZF208" s="35"/>
      <c r="CZG208" s="35"/>
      <c r="CZH208" s="35"/>
      <c r="CZI208" s="35"/>
      <c r="CZJ208" s="35"/>
      <c r="CZK208" s="35"/>
      <c r="CZL208" s="35"/>
      <c r="CZM208" s="35"/>
      <c r="CZN208" s="35"/>
      <c r="CZO208" s="35"/>
      <c r="CZP208" s="35"/>
      <c r="CZQ208" s="35"/>
      <c r="CZR208" s="35"/>
      <c r="CZS208" s="35"/>
      <c r="CZT208" s="35"/>
      <c r="CZU208" s="35"/>
      <c r="CZV208" s="35"/>
      <c r="CZW208" s="35"/>
      <c r="CZX208" s="35"/>
      <c r="CZY208" s="35"/>
      <c r="CZZ208" s="35"/>
      <c r="DAA208" s="35"/>
      <c r="DAB208" s="35"/>
      <c r="DAC208" s="35"/>
      <c r="DAD208" s="35"/>
      <c r="DAE208" s="35"/>
      <c r="DAF208" s="35"/>
      <c r="DAG208" s="35"/>
      <c r="DAH208" s="35"/>
      <c r="DAI208" s="35"/>
      <c r="DAJ208" s="35"/>
      <c r="DAK208" s="35"/>
      <c r="DAL208" s="35"/>
      <c r="DAM208" s="35"/>
      <c r="DAN208" s="35"/>
      <c r="DAO208" s="35"/>
      <c r="DAP208" s="35"/>
      <c r="DAQ208" s="35"/>
      <c r="DAR208" s="35"/>
      <c r="DAS208" s="35"/>
      <c r="DAT208" s="35"/>
      <c r="DAU208" s="35"/>
      <c r="DAV208" s="35"/>
      <c r="DAW208" s="35"/>
      <c r="DAX208" s="35"/>
      <c r="DAY208" s="35"/>
      <c r="DAZ208" s="35"/>
      <c r="DBA208" s="35"/>
      <c r="DBB208" s="35"/>
      <c r="DBC208" s="35"/>
      <c r="DBD208" s="35"/>
      <c r="DBE208" s="35"/>
      <c r="DBF208" s="35"/>
      <c r="DBG208" s="35"/>
      <c r="DBH208" s="35"/>
      <c r="DBI208" s="35"/>
      <c r="DBJ208" s="35"/>
      <c r="DBK208" s="35"/>
      <c r="DBL208" s="35"/>
      <c r="DBM208" s="35"/>
      <c r="DBN208" s="35"/>
      <c r="DBO208" s="35"/>
      <c r="DBP208" s="35"/>
      <c r="DBQ208" s="35"/>
      <c r="DBR208" s="35"/>
      <c r="DBS208" s="35"/>
      <c r="DBT208" s="35"/>
      <c r="DBU208" s="35"/>
      <c r="DBV208" s="35"/>
      <c r="DBW208" s="35"/>
      <c r="DBX208" s="35"/>
      <c r="DBY208" s="35"/>
      <c r="DBZ208" s="35"/>
      <c r="DCA208" s="35"/>
      <c r="DCB208" s="35"/>
      <c r="DCC208" s="35"/>
      <c r="DCD208" s="35"/>
      <c r="DCE208" s="35"/>
      <c r="DCF208" s="35"/>
      <c r="DCG208" s="35"/>
      <c r="DCH208" s="35"/>
      <c r="DCI208" s="35"/>
      <c r="DCJ208" s="35"/>
      <c r="DCK208" s="35"/>
      <c r="DCL208" s="35"/>
      <c r="DCM208" s="35"/>
      <c r="DCN208" s="35"/>
      <c r="DCO208" s="35"/>
      <c r="DCP208" s="35"/>
      <c r="DCQ208" s="35"/>
      <c r="DCR208" s="35"/>
      <c r="DCS208" s="35"/>
      <c r="DCT208" s="35"/>
      <c r="DCU208" s="35"/>
      <c r="DCV208" s="35"/>
      <c r="DCW208" s="35"/>
      <c r="DCX208" s="35"/>
      <c r="DCY208" s="35"/>
      <c r="DCZ208" s="35"/>
      <c r="DDA208" s="35"/>
      <c r="DDB208" s="35"/>
      <c r="DDC208" s="35"/>
      <c r="DDD208" s="35"/>
      <c r="DDE208" s="35"/>
      <c r="DDF208" s="35"/>
      <c r="DDG208" s="35"/>
      <c r="DDH208" s="35"/>
      <c r="DDI208" s="35"/>
      <c r="DDJ208" s="35"/>
      <c r="DDK208" s="35"/>
      <c r="DDL208" s="35"/>
      <c r="DDM208" s="35"/>
      <c r="DDN208" s="35"/>
      <c r="DDO208" s="35"/>
      <c r="DDP208" s="35"/>
      <c r="DDQ208" s="35"/>
      <c r="DDR208" s="35"/>
      <c r="DDS208" s="35"/>
      <c r="DDT208" s="35"/>
      <c r="DDU208" s="35"/>
      <c r="DDV208" s="35"/>
      <c r="DDW208" s="35"/>
      <c r="DDX208" s="35"/>
      <c r="DDY208" s="35"/>
      <c r="DDZ208" s="35"/>
      <c r="DEA208" s="35"/>
      <c r="DEB208" s="35"/>
      <c r="DEC208" s="35"/>
      <c r="DED208" s="35"/>
      <c r="DEE208" s="35"/>
      <c r="DEF208" s="35"/>
      <c r="DEG208" s="35"/>
      <c r="DEH208" s="35"/>
      <c r="DEI208" s="35"/>
      <c r="DEJ208" s="35"/>
      <c r="DEK208" s="35"/>
      <c r="DEL208" s="35"/>
      <c r="DEM208" s="35"/>
      <c r="DEN208" s="35"/>
      <c r="DEO208" s="35"/>
      <c r="DEP208" s="35"/>
      <c r="DEQ208" s="35"/>
      <c r="DER208" s="35"/>
      <c r="DES208" s="35"/>
      <c r="DET208" s="35"/>
      <c r="DEU208" s="35"/>
      <c r="DEV208" s="35"/>
      <c r="DEW208" s="35"/>
      <c r="DEX208" s="35"/>
      <c r="DEY208" s="35"/>
      <c r="DEZ208" s="35"/>
      <c r="DFA208" s="35"/>
      <c r="DFB208" s="35"/>
      <c r="DFC208" s="35"/>
      <c r="DFD208" s="35"/>
      <c r="DFE208" s="35"/>
      <c r="DFF208" s="35"/>
      <c r="DFG208" s="35"/>
      <c r="DFH208" s="35"/>
      <c r="DFI208" s="35"/>
      <c r="DFJ208" s="35"/>
      <c r="DFK208" s="35"/>
      <c r="DFL208" s="35"/>
      <c r="DFM208" s="35"/>
      <c r="DFN208" s="35"/>
      <c r="DFO208" s="35"/>
      <c r="DFP208" s="35"/>
      <c r="DFQ208" s="35"/>
      <c r="DFR208" s="35"/>
      <c r="DFS208" s="35"/>
      <c r="DFT208" s="35"/>
      <c r="DFU208" s="35"/>
      <c r="DFV208" s="35"/>
      <c r="DFW208" s="35"/>
      <c r="DFX208" s="35"/>
      <c r="DFY208" s="35"/>
      <c r="DFZ208" s="35"/>
      <c r="DGA208" s="35"/>
      <c r="DGB208" s="35"/>
      <c r="DGC208" s="35"/>
      <c r="DGD208" s="35"/>
      <c r="DGE208" s="35"/>
      <c r="DGF208" s="35"/>
      <c r="DGG208" s="35"/>
      <c r="DGH208" s="35"/>
      <c r="DGI208" s="35"/>
      <c r="DGJ208" s="35"/>
      <c r="DGK208" s="35"/>
      <c r="DGL208" s="35"/>
      <c r="DGM208" s="35"/>
      <c r="DGN208" s="35"/>
      <c r="DGO208" s="35"/>
      <c r="DGP208" s="35"/>
      <c r="DGQ208" s="35"/>
      <c r="DGR208" s="35"/>
      <c r="DGS208" s="35"/>
      <c r="DGT208" s="35"/>
      <c r="DGU208" s="35"/>
      <c r="DGV208" s="35"/>
      <c r="DGW208" s="35"/>
      <c r="DGX208" s="35"/>
      <c r="DGY208" s="35"/>
      <c r="DGZ208" s="35"/>
      <c r="DHA208" s="35"/>
      <c r="DHB208" s="35"/>
      <c r="DHC208" s="35"/>
      <c r="DHD208" s="35"/>
      <c r="DHE208" s="35"/>
      <c r="DHF208" s="35"/>
      <c r="DHG208" s="35"/>
      <c r="DHH208" s="35"/>
      <c r="DHI208" s="35"/>
      <c r="DHJ208" s="35"/>
      <c r="DHK208" s="35"/>
      <c r="DHL208" s="35"/>
      <c r="DHM208" s="35"/>
      <c r="DHN208" s="35"/>
      <c r="DHO208" s="35"/>
      <c r="DHP208" s="35"/>
      <c r="DHQ208" s="35"/>
      <c r="DHR208" s="35"/>
      <c r="DHS208" s="35"/>
      <c r="DHT208" s="35"/>
      <c r="DHU208" s="35"/>
      <c r="DHV208" s="35"/>
      <c r="DHW208" s="35"/>
      <c r="DHX208" s="35"/>
      <c r="DHY208" s="35"/>
      <c r="DHZ208" s="35"/>
      <c r="DIA208" s="35"/>
      <c r="DIB208" s="35"/>
      <c r="DIC208" s="35"/>
      <c r="DID208" s="35"/>
      <c r="DIE208" s="35"/>
      <c r="DIF208" s="35"/>
      <c r="DIG208" s="35"/>
      <c r="DIH208" s="35"/>
      <c r="DII208" s="35"/>
      <c r="DIJ208" s="35"/>
      <c r="DIK208" s="35"/>
      <c r="DIL208" s="35"/>
      <c r="DIM208" s="35"/>
      <c r="DIN208" s="35"/>
      <c r="DIO208" s="35"/>
      <c r="DIP208" s="35"/>
      <c r="DIQ208" s="35"/>
      <c r="DIR208" s="35"/>
      <c r="DIS208" s="35"/>
      <c r="DIT208" s="35"/>
      <c r="DIU208" s="35"/>
      <c r="DIV208" s="35"/>
      <c r="DIW208" s="35"/>
      <c r="DIX208" s="35"/>
      <c r="DIY208" s="35"/>
      <c r="DIZ208" s="35"/>
      <c r="DJA208" s="35"/>
      <c r="DJB208" s="35"/>
      <c r="DJC208" s="35"/>
      <c r="DJD208" s="35"/>
      <c r="DJE208" s="35"/>
      <c r="DJF208" s="35"/>
      <c r="DJG208" s="35"/>
      <c r="DJH208" s="35"/>
      <c r="DJI208" s="35"/>
      <c r="DJJ208" s="35"/>
      <c r="DJK208" s="35"/>
      <c r="DJL208" s="35"/>
      <c r="DJM208" s="35"/>
      <c r="DJN208" s="35"/>
      <c r="DJO208" s="35"/>
      <c r="DJP208" s="35"/>
      <c r="DJQ208" s="35"/>
      <c r="DJR208" s="35"/>
      <c r="DJS208" s="35"/>
      <c r="DJT208" s="35"/>
      <c r="DJU208" s="35"/>
      <c r="DJV208" s="35"/>
      <c r="DJW208" s="35"/>
      <c r="DJX208" s="35"/>
      <c r="DJY208" s="35"/>
      <c r="DJZ208" s="35"/>
      <c r="DKA208" s="35"/>
      <c r="DKB208" s="35"/>
      <c r="DKC208" s="35"/>
      <c r="DKD208" s="35"/>
      <c r="DKE208" s="35"/>
      <c r="DKF208" s="35"/>
      <c r="DKG208" s="35"/>
      <c r="DKH208" s="35"/>
      <c r="DKI208" s="35"/>
      <c r="DKJ208" s="35"/>
      <c r="DKK208" s="35"/>
      <c r="DKL208" s="35"/>
      <c r="DKM208" s="35"/>
      <c r="DKN208" s="35"/>
      <c r="DKO208" s="35"/>
      <c r="DKP208" s="35"/>
      <c r="DKQ208" s="35"/>
      <c r="DKR208" s="35"/>
      <c r="DKS208" s="35"/>
      <c r="DKT208" s="35"/>
      <c r="DKU208" s="35"/>
      <c r="DKV208" s="35"/>
      <c r="DKW208" s="35"/>
      <c r="DKX208" s="35"/>
      <c r="DKY208" s="35"/>
      <c r="DKZ208" s="35"/>
      <c r="DLA208" s="35"/>
      <c r="DLB208" s="35"/>
      <c r="DLC208" s="35"/>
      <c r="DLD208" s="35"/>
      <c r="DLE208" s="35"/>
      <c r="DLF208" s="35"/>
      <c r="DLG208" s="35"/>
      <c r="DLH208" s="35"/>
      <c r="DLI208" s="35"/>
      <c r="DLJ208" s="35"/>
      <c r="DLK208" s="35"/>
      <c r="DLL208" s="35"/>
      <c r="DLM208" s="35"/>
      <c r="DLN208" s="35"/>
      <c r="DLO208" s="35"/>
      <c r="DLP208" s="35"/>
      <c r="DLQ208" s="35"/>
      <c r="DLR208" s="35"/>
      <c r="DLS208" s="35"/>
      <c r="DLT208" s="35"/>
      <c r="DLU208" s="35"/>
      <c r="DLV208" s="35"/>
      <c r="DLW208" s="35"/>
      <c r="DLX208" s="35"/>
      <c r="DLY208" s="35"/>
      <c r="DLZ208" s="35"/>
      <c r="DMA208" s="35"/>
      <c r="DMB208" s="35"/>
      <c r="DMC208" s="35"/>
      <c r="DMD208" s="35"/>
      <c r="DME208" s="35"/>
      <c r="DMF208" s="35"/>
      <c r="DMG208" s="35"/>
      <c r="DMH208" s="35"/>
      <c r="DMI208" s="35"/>
      <c r="DMJ208" s="35"/>
      <c r="DMK208" s="35"/>
      <c r="DML208" s="35"/>
      <c r="DMM208" s="35"/>
      <c r="DMN208" s="35"/>
      <c r="DMO208" s="35"/>
      <c r="DMP208" s="35"/>
      <c r="DMQ208" s="35"/>
      <c r="DMR208" s="35"/>
      <c r="DMS208" s="35"/>
      <c r="DMT208" s="35"/>
      <c r="DMU208" s="35"/>
      <c r="DMV208" s="35"/>
      <c r="DMW208" s="35"/>
      <c r="DMX208" s="35"/>
      <c r="DMY208" s="35"/>
      <c r="DMZ208" s="35"/>
      <c r="DNA208" s="35"/>
      <c r="DNB208" s="35"/>
      <c r="DNC208" s="35"/>
      <c r="DND208" s="35"/>
      <c r="DNE208" s="35"/>
      <c r="DNF208" s="35"/>
      <c r="DNG208" s="35"/>
      <c r="DNH208" s="35"/>
      <c r="DNI208" s="35"/>
      <c r="DNJ208" s="35"/>
      <c r="DNK208" s="35"/>
      <c r="DNL208" s="35"/>
      <c r="DNM208" s="35"/>
      <c r="DNN208" s="35"/>
      <c r="DNO208" s="35"/>
      <c r="DNP208" s="35"/>
      <c r="DNQ208" s="35"/>
      <c r="DNR208" s="35"/>
      <c r="DNS208" s="35"/>
      <c r="DNT208" s="35"/>
      <c r="DNU208" s="35"/>
      <c r="DNV208" s="35"/>
      <c r="DNW208" s="35"/>
      <c r="DNX208" s="35"/>
      <c r="DNY208" s="35"/>
      <c r="DNZ208" s="35"/>
      <c r="DOA208" s="35"/>
      <c r="DOB208" s="35"/>
      <c r="DOC208" s="35"/>
      <c r="DOD208" s="35"/>
      <c r="DOE208" s="35"/>
      <c r="DOF208" s="35"/>
      <c r="DOG208" s="35"/>
      <c r="DOH208" s="35"/>
      <c r="DOI208" s="35"/>
      <c r="DOJ208" s="35"/>
      <c r="DOK208" s="35"/>
      <c r="DOL208" s="35"/>
      <c r="DOM208" s="35"/>
      <c r="DON208" s="35"/>
      <c r="DOO208" s="35"/>
      <c r="DOP208" s="35"/>
      <c r="DOQ208" s="35"/>
      <c r="DOR208" s="35"/>
      <c r="DOS208" s="35"/>
      <c r="DOT208" s="35"/>
      <c r="DOU208" s="35"/>
      <c r="DOV208" s="35"/>
      <c r="DOW208" s="35"/>
      <c r="DOX208" s="35"/>
      <c r="DOY208" s="35"/>
      <c r="DOZ208" s="35"/>
      <c r="DPA208" s="35"/>
      <c r="DPB208" s="35"/>
      <c r="DPC208" s="35"/>
      <c r="DPD208" s="35"/>
      <c r="DPE208" s="35"/>
      <c r="DPF208" s="35"/>
      <c r="DPG208" s="35"/>
      <c r="DPH208" s="35"/>
      <c r="DPI208" s="35"/>
      <c r="DPJ208" s="35"/>
      <c r="DPK208" s="35"/>
      <c r="DPL208" s="35"/>
      <c r="DPM208" s="35"/>
      <c r="DPN208" s="35"/>
      <c r="DPO208" s="35"/>
      <c r="DPP208" s="35"/>
      <c r="DPQ208" s="35"/>
      <c r="DPR208" s="35"/>
      <c r="DPS208" s="35"/>
      <c r="DPT208" s="35"/>
      <c r="DPU208" s="35"/>
      <c r="DPV208" s="35"/>
      <c r="DPW208" s="35"/>
      <c r="DPX208" s="35"/>
      <c r="DPY208" s="35"/>
      <c r="DPZ208" s="35"/>
      <c r="DQA208" s="35"/>
      <c r="DQB208" s="35"/>
      <c r="DQC208" s="35"/>
      <c r="DQD208" s="35"/>
      <c r="DQE208" s="35"/>
      <c r="DQF208" s="35"/>
      <c r="DQG208" s="35"/>
      <c r="DQH208" s="35"/>
      <c r="DQI208" s="35"/>
      <c r="DQJ208" s="35"/>
      <c r="DQK208" s="35"/>
      <c r="DQL208" s="35"/>
      <c r="DQM208" s="35"/>
      <c r="DQN208" s="35"/>
      <c r="DQO208" s="35"/>
      <c r="DQP208" s="35"/>
      <c r="DQQ208" s="35"/>
      <c r="DQR208" s="35"/>
      <c r="DQS208" s="35"/>
      <c r="DQT208" s="35"/>
      <c r="DQU208" s="35"/>
      <c r="DQV208" s="35"/>
      <c r="DQW208" s="35"/>
      <c r="DQX208" s="35"/>
      <c r="DQY208" s="35"/>
      <c r="DQZ208" s="35"/>
      <c r="DRA208" s="35"/>
      <c r="DRB208" s="35"/>
      <c r="DRC208" s="35"/>
      <c r="DRD208" s="35"/>
      <c r="DRE208" s="35"/>
      <c r="DRF208" s="35"/>
      <c r="DRG208" s="35"/>
      <c r="DRH208" s="35"/>
      <c r="DRI208" s="35"/>
      <c r="DRJ208" s="35"/>
      <c r="DRK208" s="35"/>
      <c r="DRL208" s="35"/>
      <c r="DRM208" s="35"/>
      <c r="DRN208" s="35"/>
      <c r="DRO208" s="35"/>
      <c r="DRP208" s="35"/>
      <c r="DRQ208" s="35"/>
      <c r="DRR208" s="35"/>
      <c r="DRS208" s="35"/>
      <c r="DRT208" s="35"/>
      <c r="DRU208" s="35"/>
      <c r="DRV208" s="35"/>
      <c r="DRW208" s="35"/>
      <c r="DRX208" s="35"/>
      <c r="DRY208" s="35"/>
      <c r="DRZ208" s="35"/>
      <c r="DSA208" s="35"/>
      <c r="DSB208" s="35"/>
      <c r="DSC208" s="35"/>
      <c r="DSD208" s="35"/>
      <c r="DSE208" s="35"/>
      <c r="DSF208" s="35"/>
      <c r="DSG208" s="35"/>
      <c r="DSH208" s="35"/>
      <c r="DSI208" s="35"/>
      <c r="DSJ208" s="35"/>
      <c r="DSK208" s="35"/>
      <c r="DSL208" s="35"/>
      <c r="DSM208" s="35"/>
      <c r="DSN208" s="35"/>
      <c r="DSO208" s="35"/>
      <c r="DSP208" s="35"/>
      <c r="DSQ208" s="35"/>
      <c r="DSR208" s="35"/>
      <c r="DSS208" s="35"/>
      <c r="DST208" s="35"/>
      <c r="DSU208" s="35"/>
      <c r="DSV208" s="35"/>
      <c r="DSW208" s="35"/>
      <c r="DSX208" s="35"/>
      <c r="DSY208" s="35"/>
      <c r="DSZ208" s="35"/>
      <c r="DTA208" s="35"/>
      <c r="DTB208" s="35"/>
      <c r="DTC208" s="35"/>
      <c r="DTD208" s="35"/>
      <c r="DTE208" s="35"/>
      <c r="DTF208" s="35"/>
      <c r="DTG208" s="35"/>
      <c r="DTH208" s="35"/>
      <c r="DTI208" s="35"/>
      <c r="DTJ208" s="35"/>
      <c r="DTK208" s="35"/>
      <c r="DTL208" s="35"/>
      <c r="DTM208" s="35"/>
      <c r="DTN208" s="35"/>
      <c r="DTO208" s="35"/>
      <c r="DTP208" s="35"/>
      <c r="DTQ208" s="35"/>
      <c r="DTR208" s="35"/>
      <c r="DTS208" s="35"/>
      <c r="DTT208" s="35"/>
      <c r="DTU208" s="35"/>
      <c r="DTV208" s="35"/>
      <c r="DTW208" s="35"/>
      <c r="DTX208" s="35"/>
      <c r="DTY208" s="35"/>
      <c r="DTZ208" s="35"/>
      <c r="DUA208" s="35"/>
      <c r="DUB208" s="35"/>
      <c r="DUC208" s="35"/>
      <c r="DUD208" s="35"/>
      <c r="DUE208" s="35"/>
      <c r="DUF208" s="35"/>
      <c r="DUG208" s="35"/>
      <c r="DUH208" s="35"/>
      <c r="DUI208" s="35"/>
      <c r="DUJ208" s="35"/>
      <c r="DUK208" s="35"/>
      <c r="DUL208" s="35"/>
      <c r="DUM208" s="35"/>
      <c r="DUN208" s="35"/>
      <c r="DUO208" s="35"/>
      <c r="DUP208" s="35"/>
      <c r="DUQ208" s="35"/>
      <c r="DUR208" s="35"/>
      <c r="DUS208" s="35"/>
      <c r="DUT208" s="35"/>
      <c r="DUU208" s="35"/>
      <c r="DUV208" s="35"/>
      <c r="DUW208" s="35"/>
      <c r="DUX208" s="35"/>
      <c r="DUY208" s="35"/>
      <c r="DUZ208" s="35"/>
      <c r="DVA208" s="35"/>
      <c r="DVB208" s="35"/>
      <c r="DVC208" s="35"/>
      <c r="DVD208" s="35"/>
      <c r="DVE208" s="35"/>
      <c r="DVF208" s="35"/>
      <c r="DVG208" s="35"/>
      <c r="DVH208" s="35"/>
      <c r="DVI208" s="35"/>
      <c r="DVJ208" s="35"/>
      <c r="DVK208" s="35"/>
      <c r="DVL208" s="35"/>
      <c r="DVM208" s="35"/>
      <c r="DVN208" s="35"/>
      <c r="DVO208" s="35"/>
      <c r="DVP208" s="35"/>
      <c r="DVQ208" s="35"/>
      <c r="DVR208" s="35"/>
      <c r="DVS208" s="35"/>
      <c r="DVT208" s="35"/>
      <c r="DVU208" s="35"/>
      <c r="DVV208" s="35"/>
      <c r="DVW208" s="35"/>
      <c r="DVX208" s="35"/>
      <c r="DVY208" s="35"/>
      <c r="DVZ208" s="35"/>
      <c r="DWA208" s="35"/>
      <c r="DWB208" s="35"/>
      <c r="DWC208" s="35"/>
      <c r="DWD208" s="35"/>
      <c r="DWE208" s="35"/>
      <c r="DWF208" s="35"/>
      <c r="DWG208" s="35"/>
      <c r="DWH208" s="35"/>
      <c r="DWI208" s="35"/>
      <c r="DWJ208" s="35"/>
      <c r="DWK208" s="35"/>
      <c r="DWL208" s="35"/>
      <c r="DWM208" s="35"/>
      <c r="DWN208" s="35"/>
      <c r="DWO208" s="35"/>
      <c r="DWP208" s="35"/>
      <c r="DWQ208" s="35"/>
      <c r="DWR208" s="35"/>
      <c r="DWS208" s="35"/>
      <c r="DWT208" s="35"/>
      <c r="DWU208" s="35"/>
      <c r="DWV208" s="35"/>
      <c r="DWW208" s="35"/>
      <c r="DWX208" s="35"/>
      <c r="DWY208" s="35"/>
      <c r="DWZ208" s="35"/>
      <c r="DXA208" s="35"/>
      <c r="DXB208" s="35"/>
      <c r="DXC208" s="35"/>
      <c r="DXD208" s="35"/>
      <c r="DXE208" s="35"/>
      <c r="DXF208" s="35"/>
      <c r="DXG208" s="35"/>
      <c r="DXH208" s="35"/>
      <c r="DXI208" s="35"/>
      <c r="DXJ208" s="35"/>
      <c r="DXK208" s="35"/>
      <c r="DXL208" s="35"/>
      <c r="DXM208" s="35"/>
      <c r="DXN208" s="35"/>
      <c r="DXO208" s="35"/>
      <c r="DXP208" s="35"/>
      <c r="DXQ208" s="35"/>
      <c r="DXR208" s="35"/>
      <c r="DXS208" s="35"/>
      <c r="DXT208" s="35"/>
      <c r="DXU208" s="35"/>
      <c r="DXV208" s="35"/>
      <c r="DXW208" s="35"/>
      <c r="DXX208" s="35"/>
      <c r="DXY208" s="35"/>
      <c r="DXZ208" s="35"/>
      <c r="DYA208" s="35"/>
      <c r="DYB208" s="35"/>
      <c r="DYC208" s="35"/>
      <c r="DYD208" s="35"/>
      <c r="DYE208" s="35"/>
      <c r="DYF208" s="35"/>
      <c r="DYG208" s="35"/>
      <c r="DYH208" s="35"/>
      <c r="DYI208" s="35"/>
      <c r="DYJ208" s="35"/>
      <c r="DYK208" s="35"/>
      <c r="DYL208" s="35"/>
      <c r="DYM208" s="35"/>
      <c r="DYN208" s="35"/>
      <c r="DYO208" s="35"/>
      <c r="DYP208" s="35"/>
      <c r="DYQ208" s="35"/>
      <c r="DYR208" s="35"/>
      <c r="DYS208" s="35"/>
      <c r="DYT208" s="35"/>
      <c r="DYU208" s="35"/>
      <c r="DYV208" s="35"/>
      <c r="DYW208" s="35"/>
      <c r="DYX208" s="35"/>
      <c r="DYY208" s="35"/>
      <c r="DYZ208" s="35"/>
      <c r="DZA208" s="35"/>
      <c r="DZB208" s="35"/>
      <c r="DZC208" s="35"/>
      <c r="DZD208" s="35"/>
      <c r="DZE208" s="35"/>
      <c r="DZF208" s="35"/>
      <c r="DZG208" s="35"/>
      <c r="DZH208" s="35"/>
      <c r="DZI208" s="35"/>
      <c r="DZJ208" s="35"/>
      <c r="DZK208" s="35"/>
      <c r="DZL208" s="35"/>
      <c r="DZM208" s="35"/>
      <c r="DZN208" s="35"/>
      <c r="DZO208" s="35"/>
      <c r="DZP208" s="35"/>
      <c r="DZQ208" s="35"/>
      <c r="DZR208" s="35"/>
      <c r="DZS208" s="35"/>
      <c r="DZT208" s="35"/>
      <c r="DZU208" s="35"/>
      <c r="DZV208" s="35"/>
      <c r="DZW208" s="35"/>
      <c r="DZX208" s="35"/>
      <c r="DZY208" s="35"/>
      <c r="DZZ208" s="35"/>
      <c r="EAA208" s="35"/>
      <c r="EAB208" s="35"/>
      <c r="EAC208" s="35"/>
      <c r="EAD208" s="35"/>
      <c r="EAE208" s="35"/>
      <c r="EAF208" s="35"/>
      <c r="EAG208" s="35"/>
      <c r="EAH208" s="35"/>
      <c r="EAI208" s="35"/>
      <c r="EAJ208" s="35"/>
      <c r="EAK208" s="35"/>
      <c r="EAL208" s="35"/>
      <c r="EAM208" s="35"/>
      <c r="EAN208" s="35"/>
      <c r="EAO208" s="35"/>
      <c r="EAP208" s="35"/>
      <c r="EAQ208" s="35"/>
      <c r="EAR208" s="35"/>
      <c r="EAS208" s="35"/>
      <c r="EAT208" s="35"/>
      <c r="EAU208" s="35"/>
      <c r="EAV208" s="35"/>
      <c r="EAW208" s="35"/>
      <c r="EAX208" s="35"/>
      <c r="EAY208" s="35"/>
      <c r="EAZ208" s="35"/>
      <c r="EBA208" s="35"/>
      <c r="EBB208" s="35"/>
      <c r="EBC208" s="35"/>
      <c r="EBD208" s="35"/>
      <c r="EBE208" s="35"/>
      <c r="EBF208" s="35"/>
      <c r="EBG208" s="35"/>
      <c r="EBH208" s="35"/>
      <c r="EBI208" s="35"/>
      <c r="EBJ208" s="35"/>
      <c r="EBK208" s="35"/>
      <c r="EBL208" s="35"/>
      <c r="EBM208" s="35"/>
      <c r="EBN208" s="35"/>
      <c r="EBO208" s="35"/>
      <c r="EBP208" s="35"/>
      <c r="EBQ208" s="35"/>
      <c r="EBR208" s="35"/>
      <c r="EBS208" s="35"/>
      <c r="EBT208" s="35"/>
      <c r="EBU208" s="35"/>
      <c r="EBV208" s="35"/>
      <c r="EBW208" s="35"/>
      <c r="EBX208" s="35"/>
      <c r="EBY208" s="35"/>
      <c r="EBZ208" s="35"/>
      <c r="ECA208" s="35"/>
      <c r="ECB208" s="35"/>
      <c r="ECC208" s="35"/>
      <c r="ECD208" s="35"/>
      <c r="ECE208" s="35"/>
      <c r="ECF208" s="35"/>
      <c r="ECG208" s="35"/>
      <c r="ECH208" s="35"/>
      <c r="ECI208" s="35"/>
      <c r="ECJ208" s="35"/>
      <c r="ECK208" s="35"/>
      <c r="ECL208" s="35"/>
      <c r="ECM208" s="35"/>
      <c r="ECN208" s="35"/>
      <c r="ECO208" s="35"/>
      <c r="ECP208" s="35"/>
      <c r="ECQ208" s="35"/>
      <c r="ECR208" s="35"/>
      <c r="ECS208" s="35"/>
      <c r="ECT208" s="35"/>
      <c r="ECU208" s="35"/>
      <c r="ECV208" s="35"/>
      <c r="ECW208" s="35"/>
      <c r="ECX208" s="35"/>
      <c r="ECY208" s="35"/>
      <c r="ECZ208" s="35"/>
      <c r="EDA208" s="35"/>
      <c r="EDB208" s="35"/>
      <c r="EDC208" s="35"/>
      <c r="EDD208" s="35"/>
      <c r="EDE208" s="35"/>
      <c r="EDF208" s="35"/>
      <c r="EDG208" s="35"/>
      <c r="EDH208" s="35"/>
      <c r="EDI208" s="35"/>
      <c r="EDJ208" s="35"/>
      <c r="EDK208" s="35"/>
      <c r="EDL208" s="35"/>
      <c r="EDM208" s="35"/>
      <c r="EDN208" s="35"/>
      <c r="EDO208" s="35"/>
      <c r="EDP208" s="35"/>
      <c r="EDQ208" s="35"/>
      <c r="EDR208" s="35"/>
      <c r="EDS208" s="35"/>
      <c r="EDT208" s="35"/>
      <c r="EDU208" s="35"/>
      <c r="EDV208" s="35"/>
      <c r="EDW208" s="35"/>
      <c r="EDX208" s="35"/>
      <c r="EDY208" s="35"/>
      <c r="EDZ208" s="35"/>
      <c r="EEA208" s="35"/>
      <c r="EEB208" s="35"/>
      <c r="EEC208" s="35"/>
      <c r="EED208" s="35"/>
      <c r="EEE208" s="35"/>
      <c r="EEF208" s="35"/>
      <c r="EEG208" s="35"/>
      <c r="EEH208" s="35"/>
      <c r="EEI208" s="35"/>
      <c r="EEJ208" s="35"/>
      <c r="EEK208" s="35"/>
      <c r="EEL208" s="35"/>
      <c r="EEM208" s="35"/>
      <c r="EEN208" s="35"/>
      <c r="EEO208" s="35"/>
      <c r="EEP208" s="35"/>
      <c r="EEQ208" s="35"/>
      <c r="EER208" s="35"/>
      <c r="EES208" s="35"/>
      <c r="EET208" s="35"/>
      <c r="EEU208" s="35"/>
      <c r="EEV208" s="35"/>
      <c r="EEW208" s="35"/>
      <c r="EEX208" s="35"/>
      <c r="EEY208" s="35"/>
      <c r="EEZ208" s="35"/>
      <c r="EFA208" s="35"/>
      <c r="EFB208" s="35"/>
      <c r="EFC208" s="35"/>
      <c r="EFD208" s="35"/>
      <c r="EFE208" s="35"/>
      <c r="EFF208" s="35"/>
      <c r="EFG208" s="35"/>
      <c r="EFH208" s="35"/>
      <c r="EFI208" s="35"/>
      <c r="EFJ208" s="35"/>
      <c r="EFK208" s="35"/>
      <c r="EFL208" s="35"/>
      <c r="EFM208" s="35"/>
      <c r="EFN208" s="35"/>
      <c r="EFO208" s="35"/>
      <c r="EFP208" s="35"/>
      <c r="EFQ208" s="35"/>
      <c r="EFR208" s="35"/>
      <c r="EFS208" s="35"/>
      <c r="EFT208" s="35"/>
      <c r="EFU208" s="35"/>
      <c r="EFV208" s="35"/>
      <c r="EFW208" s="35"/>
      <c r="EFX208" s="35"/>
      <c r="EFY208" s="35"/>
      <c r="EFZ208" s="35"/>
      <c r="EGA208" s="35"/>
      <c r="EGB208" s="35"/>
      <c r="EGC208" s="35"/>
      <c r="EGD208" s="35"/>
      <c r="EGE208" s="35"/>
      <c r="EGF208" s="35"/>
      <c r="EGG208" s="35"/>
      <c r="EGH208" s="35"/>
      <c r="EGI208" s="35"/>
      <c r="EGJ208" s="35"/>
      <c r="EGK208" s="35"/>
      <c r="EGL208" s="35"/>
      <c r="EGM208" s="35"/>
      <c r="EGN208" s="35"/>
      <c r="EGO208" s="35"/>
      <c r="EGP208" s="35"/>
      <c r="EGQ208" s="35"/>
      <c r="EGR208" s="35"/>
      <c r="EGS208" s="35"/>
      <c r="EGT208" s="35"/>
      <c r="EGU208" s="35"/>
      <c r="EGV208" s="35"/>
      <c r="EGW208" s="35"/>
      <c r="EGX208" s="35"/>
      <c r="EGY208" s="35"/>
      <c r="EGZ208" s="35"/>
      <c r="EHA208" s="35"/>
      <c r="EHB208" s="35"/>
      <c r="EHC208" s="35"/>
      <c r="EHD208" s="35"/>
      <c r="EHE208" s="35"/>
      <c r="EHF208" s="35"/>
      <c r="EHG208" s="35"/>
      <c r="EHH208" s="35"/>
      <c r="EHI208" s="35"/>
      <c r="EHJ208" s="35"/>
      <c r="EHK208" s="35"/>
      <c r="EHL208" s="35"/>
      <c r="EHM208" s="35"/>
      <c r="EHN208" s="35"/>
      <c r="EHO208" s="35"/>
      <c r="EHP208" s="35"/>
      <c r="EHQ208" s="35"/>
      <c r="EHR208" s="35"/>
      <c r="EHS208" s="35"/>
      <c r="EHT208" s="35"/>
      <c r="EHU208" s="35"/>
      <c r="EHV208" s="35"/>
      <c r="EHW208" s="35"/>
      <c r="EHX208" s="35"/>
      <c r="EHY208" s="35"/>
      <c r="EHZ208" s="35"/>
      <c r="EIA208" s="35"/>
      <c r="EIB208" s="35"/>
      <c r="EIC208" s="35"/>
      <c r="EID208" s="35"/>
      <c r="EIE208" s="35"/>
      <c r="EIF208" s="35"/>
      <c r="EIG208" s="35"/>
      <c r="EIH208" s="35"/>
      <c r="EII208" s="35"/>
      <c r="EIJ208" s="35"/>
      <c r="EIK208" s="35"/>
      <c r="EIL208" s="35"/>
      <c r="EIM208" s="35"/>
      <c r="EIN208" s="35"/>
      <c r="EIO208" s="35"/>
      <c r="EIP208" s="35"/>
      <c r="EIQ208" s="35"/>
      <c r="EIR208" s="35"/>
      <c r="EIS208" s="35"/>
      <c r="EIT208" s="35"/>
      <c r="EIU208" s="35"/>
      <c r="EIV208" s="35"/>
      <c r="EIW208" s="35"/>
      <c r="EIX208" s="35"/>
      <c r="EIY208" s="35"/>
      <c r="EIZ208" s="35"/>
      <c r="EJA208" s="35"/>
      <c r="EJB208" s="35"/>
      <c r="EJC208" s="35"/>
      <c r="EJD208" s="35"/>
      <c r="EJE208" s="35"/>
      <c r="EJF208" s="35"/>
      <c r="EJG208" s="35"/>
      <c r="EJH208" s="35"/>
      <c r="EJI208" s="35"/>
      <c r="EJJ208" s="35"/>
      <c r="EJK208" s="35"/>
      <c r="EJL208" s="35"/>
      <c r="EJM208" s="35"/>
      <c r="EJN208" s="35"/>
      <c r="EJO208" s="35"/>
      <c r="EJP208" s="35"/>
      <c r="EJQ208" s="35"/>
      <c r="EJR208" s="35"/>
      <c r="EJS208" s="35"/>
      <c r="EJT208" s="35"/>
      <c r="EJU208" s="35"/>
      <c r="EJV208" s="35"/>
      <c r="EJW208" s="35"/>
      <c r="EJX208" s="35"/>
      <c r="EJY208" s="35"/>
      <c r="EJZ208" s="35"/>
      <c r="EKA208" s="35"/>
      <c r="EKB208" s="35"/>
      <c r="EKC208" s="35"/>
      <c r="EKD208" s="35"/>
      <c r="EKE208" s="35"/>
      <c r="EKF208" s="35"/>
      <c r="EKG208" s="35"/>
      <c r="EKH208" s="35"/>
      <c r="EKI208" s="35"/>
      <c r="EKJ208" s="35"/>
      <c r="EKK208" s="35"/>
      <c r="EKL208" s="35"/>
      <c r="EKM208" s="35"/>
      <c r="EKN208" s="35"/>
      <c r="EKO208" s="35"/>
      <c r="EKP208" s="35"/>
      <c r="EKQ208" s="35"/>
      <c r="EKR208" s="35"/>
      <c r="EKS208" s="35"/>
      <c r="EKT208" s="35"/>
      <c r="EKU208" s="35"/>
      <c r="EKV208" s="35"/>
      <c r="EKW208" s="35"/>
      <c r="EKX208" s="35"/>
      <c r="EKY208" s="35"/>
      <c r="EKZ208" s="35"/>
      <c r="ELA208" s="35"/>
      <c r="ELB208" s="35"/>
      <c r="ELC208" s="35"/>
      <c r="ELD208" s="35"/>
      <c r="ELE208" s="35"/>
      <c r="ELF208" s="35"/>
      <c r="ELG208" s="35"/>
      <c r="ELH208" s="35"/>
      <c r="ELI208" s="35"/>
      <c r="ELJ208" s="35"/>
      <c r="ELK208" s="35"/>
      <c r="ELL208" s="35"/>
      <c r="ELM208" s="35"/>
      <c r="ELN208" s="35"/>
      <c r="ELO208" s="35"/>
      <c r="ELP208" s="35"/>
      <c r="ELQ208" s="35"/>
      <c r="ELR208" s="35"/>
      <c r="ELS208" s="35"/>
      <c r="ELT208" s="35"/>
      <c r="ELU208" s="35"/>
      <c r="ELV208" s="35"/>
      <c r="ELW208" s="35"/>
      <c r="ELX208" s="35"/>
      <c r="ELY208" s="35"/>
      <c r="ELZ208" s="35"/>
      <c r="EMA208" s="35"/>
      <c r="EMB208" s="35"/>
      <c r="EMC208" s="35"/>
      <c r="EMD208" s="35"/>
      <c r="EME208" s="35"/>
      <c r="EMF208" s="35"/>
      <c r="EMG208" s="35"/>
      <c r="EMH208" s="35"/>
      <c r="EMI208" s="35"/>
      <c r="EMJ208" s="35"/>
      <c r="EMK208" s="35"/>
      <c r="EML208" s="35"/>
      <c r="EMM208" s="35"/>
      <c r="EMN208" s="35"/>
      <c r="EMO208" s="35"/>
      <c r="EMP208" s="35"/>
      <c r="EMQ208" s="35"/>
      <c r="EMR208" s="35"/>
      <c r="EMS208" s="35"/>
      <c r="EMT208" s="35"/>
      <c r="EMU208" s="35"/>
      <c r="EMV208" s="35"/>
      <c r="EMW208" s="35"/>
      <c r="EMX208" s="35"/>
      <c r="EMY208" s="35"/>
      <c r="EMZ208" s="35"/>
      <c r="ENA208" s="35"/>
      <c r="ENB208" s="35"/>
      <c r="ENC208" s="35"/>
      <c r="END208" s="35"/>
      <c r="ENE208" s="35"/>
      <c r="ENF208" s="35"/>
      <c r="ENG208" s="35"/>
      <c r="ENH208" s="35"/>
      <c r="ENI208" s="35"/>
      <c r="ENJ208" s="35"/>
      <c r="ENK208" s="35"/>
      <c r="ENL208" s="35"/>
      <c r="ENM208" s="35"/>
      <c r="ENN208" s="35"/>
      <c r="ENO208" s="35"/>
      <c r="ENP208" s="35"/>
      <c r="ENQ208" s="35"/>
      <c r="ENR208" s="35"/>
      <c r="ENS208" s="35"/>
      <c r="ENT208" s="35"/>
      <c r="ENU208" s="35"/>
      <c r="ENV208" s="35"/>
      <c r="ENW208" s="35"/>
      <c r="ENX208" s="35"/>
      <c r="ENY208" s="35"/>
      <c r="ENZ208" s="35"/>
      <c r="EOA208" s="35"/>
      <c r="EOB208" s="35"/>
      <c r="EOC208" s="35"/>
      <c r="EOD208" s="35"/>
      <c r="EOE208" s="35"/>
      <c r="EOF208" s="35"/>
      <c r="EOG208" s="35"/>
      <c r="EOH208" s="35"/>
      <c r="EOI208" s="35"/>
      <c r="EOJ208" s="35"/>
      <c r="EOK208" s="35"/>
      <c r="EOL208" s="35"/>
      <c r="EOM208" s="35"/>
      <c r="EON208" s="35"/>
      <c r="EOO208" s="35"/>
      <c r="EOP208" s="35"/>
      <c r="EOQ208" s="35"/>
      <c r="EOR208" s="35"/>
      <c r="EOS208" s="35"/>
      <c r="EOT208" s="35"/>
      <c r="EOU208" s="35"/>
      <c r="EOV208" s="35"/>
      <c r="EOW208" s="35"/>
      <c r="EOX208" s="35"/>
      <c r="EOY208" s="35"/>
      <c r="EOZ208" s="35"/>
      <c r="EPA208" s="35"/>
      <c r="EPB208" s="35"/>
      <c r="EPC208" s="35"/>
      <c r="EPD208" s="35"/>
      <c r="EPE208" s="35"/>
      <c r="EPF208" s="35"/>
      <c r="EPG208" s="35"/>
      <c r="EPH208" s="35"/>
      <c r="EPI208" s="35"/>
      <c r="EPJ208" s="35"/>
      <c r="EPK208" s="35"/>
      <c r="EPL208" s="35"/>
      <c r="EPM208" s="35"/>
      <c r="EPN208" s="35"/>
      <c r="EPO208" s="35"/>
      <c r="EPP208" s="35"/>
      <c r="EPQ208" s="35"/>
      <c r="EPR208" s="35"/>
      <c r="EPS208" s="35"/>
      <c r="EPT208" s="35"/>
      <c r="EPU208" s="35"/>
      <c r="EPV208" s="35"/>
      <c r="EPW208" s="35"/>
      <c r="EPX208" s="35"/>
      <c r="EPY208" s="35"/>
      <c r="EPZ208" s="35"/>
      <c r="EQA208" s="35"/>
      <c r="EQB208" s="35"/>
      <c r="EQC208" s="35"/>
      <c r="EQD208" s="35"/>
      <c r="EQE208" s="35"/>
      <c r="EQF208" s="35"/>
      <c r="EQG208" s="35"/>
      <c r="EQH208" s="35"/>
      <c r="EQI208" s="35"/>
      <c r="EQJ208" s="35"/>
      <c r="EQK208" s="35"/>
      <c r="EQL208" s="35"/>
      <c r="EQM208" s="35"/>
      <c r="EQN208" s="35"/>
      <c r="EQO208" s="35"/>
      <c r="EQP208" s="35"/>
      <c r="EQQ208" s="35"/>
      <c r="EQR208" s="35"/>
      <c r="EQS208" s="35"/>
      <c r="EQT208" s="35"/>
      <c r="EQU208" s="35"/>
      <c r="EQV208" s="35"/>
      <c r="EQW208" s="35"/>
      <c r="EQX208" s="35"/>
      <c r="EQY208" s="35"/>
      <c r="EQZ208" s="35"/>
      <c r="ERA208" s="35"/>
      <c r="ERB208" s="35"/>
      <c r="ERC208" s="35"/>
      <c r="ERD208" s="35"/>
      <c r="ERE208" s="35"/>
      <c r="ERF208" s="35"/>
      <c r="ERG208" s="35"/>
      <c r="ERH208" s="35"/>
      <c r="ERI208" s="35"/>
      <c r="ERJ208" s="35"/>
      <c r="ERK208" s="35"/>
      <c r="ERL208" s="35"/>
      <c r="ERM208" s="35"/>
      <c r="ERN208" s="35"/>
      <c r="ERO208" s="35"/>
      <c r="ERP208" s="35"/>
      <c r="ERQ208" s="35"/>
      <c r="ERR208" s="35"/>
      <c r="ERS208" s="35"/>
      <c r="ERT208" s="35"/>
      <c r="ERU208" s="35"/>
      <c r="ERV208" s="35"/>
      <c r="ERW208" s="35"/>
      <c r="ERX208" s="35"/>
      <c r="ERY208" s="35"/>
      <c r="ERZ208" s="35"/>
      <c r="ESA208" s="35"/>
      <c r="ESB208" s="35"/>
      <c r="ESC208" s="35"/>
      <c r="ESD208" s="35"/>
      <c r="ESE208" s="35"/>
      <c r="ESF208" s="35"/>
      <c r="ESG208" s="35"/>
      <c r="ESH208" s="35"/>
      <c r="ESI208" s="35"/>
      <c r="ESJ208" s="35"/>
      <c r="ESK208" s="35"/>
      <c r="ESL208" s="35"/>
      <c r="ESM208" s="35"/>
      <c r="ESN208" s="35"/>
      <c r="ESO208" s="35"/>
      <c r="ESP208" s="35"/>
      <c r="ESQ208" s="35"/>
      <c r="ESR208" s="35"/>
      <c r="ESS208" s="35"/>
      <c r="EST208" s="35"/>
      <c r="ESU208" s="35"/>
      <c r="ESV208" s="35"/>
      <c r="ESW208" s="35"/>
      <c r="ESX208" s="35"/>
      <c r="ESY208" s="35"/>
      <c r="ESZ208" s="35"/>
      <c r="ETA208" s="35"/>
      <c r="ETB208" s="35"/>
      <c r="ETC208" s="35"/>
      <c r="ETD208" s="35"/>
      <c r="ETE208" s="35"/>
      <c r="ETF208" s="35"/>
      <c r="ETG208" s="35"/>
      <c r="ETH208" s="35"/>
      <c r="ETI208" s="35"/>
      <c r="ETJ208" s="35"/>
      <c r="ETK208" s="35"/>
      <c r="ETL208" s="35"/>
      <c r="ETM208" s="35"/>
      <c r="ETN208" s="35"/>
      <c r="ETO208" s="35"/>
      <c r="ETP208" s="35"/>
      <c r="ETQ208" s="35"/>
      <c r="ETR208" s="35"/>
      <c r="ETS208" s="35"/>
      <c r="ETT208" s="35"/>
      <c r="ETU208" s="35"/>
      <c r="ETV208" s="35"/>
      <c r="ETW208" s="35"/>
      <c r="ETX208" s="35"/>
      <c r="ETY208" s="35"/>
      <c r="ETZ208" s="35"/>
      <c r="EUA208" s="35"/>
      <c r="EUB208" s="35"/>
      <c r="EUC208" s="35"/>
      <c r="EUD208" s="35"/>
      <c r="EUE208" s="35"/>
      <c r="EUF208" s="35"/>
      <c r="EUG208" s="35"/>
      <c r="EUH208" s="35"/>
      <c r="EUI208" s="35"/>
      <c r="EUJ208" s="35"/>
      <c r="EUK208" s="35"/>
      <c r="EUL208" s="35"/>
      <c r="EUM208" s="35"/>
      <c r="EUN208" s="35"/>
      <c r="EUO208" s="35"/>
      <c r="EUP208" s="35"/>
      <c r="EUQ208" s="35"/>
      <c r="EUR208" s="35"/>
      <c r="EUS208" s="35"/>
      <c r="EUT208" s="35"/>
      <c r="EUU208" s="35"/>
      <c r="EUV208" s="35"/>
      <c r="EUW208" s="35"/>
      <c r="EUX208" s="35"/>
      <c r="EUY208" s="35"/>
      <c r="EUZ208" s="35"/>
      <c r="EVA208" s="35"/>
      <c r="EVB208" s="35"/>
      <c r="EVC208" s="35"/>
      <c r="EVD208" s="35"/>
      <c r="EVE208" s="35"/>
      <c r="EVF208" s="35"/>
      <c r="EVG208" s="35"/>
      <c r="EVH208" s="35"/>
      <c r="EVI208" s="35"/>
      <c r="EVJ208" s="35"/>
      <c r="EVK208" s="35"/>
      <c r="EVL208" s="35"/>
      <c r="EVM208" s="35"/>
      <c r="EVN208" s="35"/>
      <c r="EVO208" s="35"/>
      <c r="EVP208" s="35"/>
      <c r="EVQ208" s="35"/>
      <c r="EVR208" s="35"/>
      <c r="EVS208" s="35"/>
      <c r="EVT208" s="35"/>
      <c r="EVU208" s="35"/>
      <c r="EVV208" s="35"/>
      <c r="EVW208" s="35"/>
      <c r="EVX208" s="35"/>
      <c r="EVY208" s="35"/>
      <c r="EVZ208" s="35"/>
      <c r="EWA208" s="35"/>
      <c r="EWB208" s="35"/>
      <c r="EWC208" s="35"/>
      <c r="EWD208" s="35"/>
      <c r="EWE208" s="35"/>
      <c r="EWF208" s="35"/>
      <c r="EWG208" s="35"/>
      <c r="EWH208" s="35"/>
      <c r="EWI208" s="35"/>
      <c r="EWJ208" s="35"/>
      <c r="EWK208" s="35"/>
      <c r="EWL208" s="35"/>
      <c r="EWM208" s="35"/>
      <c r="EWN208" s="35"/>
      <c r="EWO208" s="35"/>
      <c r="EWP208" s="35"/>
      <c r="EWQ208" s="35"/>
      <c r="EWR208" s="35"/>
      <c r="EWS208" s="35"/>
      <c r="EWT208" s="35"/>
      <c r="EWU208" s="35"/>
      <c r="EWV208" s="35"/>
      <c r="EWW208" s="35"/>
      <c r="EWX208" s="35"/>
      <c r="EWY208" s="35"/>
      <c r="EWZ208" s="35"/>
      <c r="EXA208" s="35"/>
      <c r="EXB208" s="35"/>
      <c r="EXC208" s="35"/>
      <c r="EXD208" s="35"/>
      <c r="EXE208" s="35"/>
      <c r="EXF208" s="35"/>
      <c r="EXG208" s="35"/>
      <c r="EXH208" s="35"/>
      <c r="EXI208" s="35"/>
      <c r="EXJ208" s="35"/>
      <c r="EXK208" s="35"/>
      <c r="EXL208" s="35"/>
      <c r="EXM208" s="35"/>
      <c r="EXN208" s="35"/>
      <c r="EXO208" s="35"/>
      <c r="EXP208" s="35"/>
      <c r="EXQ208" s="35"/>
      <c r="EXR208" s="35"/>
      <c r="EXS208" s="35"/>
      <c r="EXT208" s="35"/>
      <c r="EXU208" s="35"/>
      <c r="EXV208" s="35"/>
      <c r="EXW208" s="35"/>
      <c r="EXX208" s="35"/>
      <c r="EXY208" s="35"/>
      <c r="EXZ208" s="35"/>
      <c r="EYA208" s="35"/>
      <c r="EYB208" s="35"/>
      <c r="EYC208" s="35"/>
      <c r="EYD208" s="35"/>
      <c r="EYE208" s="35"/>
      <c r="EYF208" s="35"/>
      <c r="EYG208" s="35"/>
      <c r="EYH208" s="35"/>
      <c r="EYI208" s="35"/>
      <c r="EYJ208" s="35"/>
      <c r="EYK208" s="35"/>
      <c r="EYL208" s="35"/>
      <c r="EYM208" s="35"/>
      <c r="EYN208" s="35"/>
      <c r="EYO208" s="35"/>
      <c r="EYP208" s="35"/>
      <c r="EYQ208" s="35"/>
      <c r="EYR208" s="35"/>
      <c r="EYS208" s="35"/>
      <c r="EYT208" s="35"/>
      <c r="EYU208" s="35"/>
      <c r="EYV208" s="35"/>
      <c r="EYW208" s="35"/>
      <c r="EYX208" s="35"/>
      <c r="EYY208" s="35"/>
      <c r="EYZ208" s="35"/>
      <c r="EZA208" s="35"/>
      <c r="EZB208" s="35"/>
      <c r="EZC208" s="35"/>
      <c r="EZD208" s="35"/>
      <c r="EZE208" s="35"/>
      <c r="EZF208" s="35"/>
      <c r="EZG208" s="35"/>
      <c r="EZH208" s="35"/>
      <c r="EZI208" s="35"/>
      <c r="EZJ208" s="35"/>
      <c r="EZK208" s="35"/>
      <c r="EZL208" s="35"/>
      <c r="EZM208" s="35"/>
      <c r="EZN208" s="35"/>
      <c r="EZO208" s="35"/>
      <c r="EZP208" s="35"/>
      <c r="EZQ208" s="35"/>
      <c r="EZR208" s="35"/>
      <c r="EZS208" s="35"/>
      <c r="EZT208" s="35"/>
      <c r="EZU208" s="35"/>
      <c r="EZV208" s="35"/>
      <c r="EZW208" s="35"/>
      <c r="EZX208" s="35"/>
      <c r="EZY208" s="35"/>
      <c r="EZZ208" s="35"/>
      <c r="FAA208" s="35"/>
      <c r="FAB208" s="35"/>
      <c r="FAC208" s="35"/>
      <c r="FAD208" s="35"/>
      <c r="FAE208" s="35"/>
      <c r="FAF208" s="35"/>
      <c r="FAG208" s="35"/>
      <c r="FAH208" s="35"/>
      <c r="FAI208" s="35"/>
      <c r="FAJ208" s="35"/>
      <c r="FAK208" s="35"/>
      <c r="FAL208" s="35"/>
      <c r="FAM208" s="35"/>
      <c r="FAN208" s="35"/>
      <c r="FAO208" s="35"/>
      <c r="FAP208" s="35"/>
      <c r="FAQ208" s="35"/>
      <c r="FAR208" s="35"/>
      <c r="FAS208" s="35"/>
      <c r="FAT208" s="35"/>
      <c r="FAU208" s="35"/>
      <c r="FAV208" s="35"/>
      <c r="FAW208" s="35"/>
      <c r="FAX208" s="35"/>
      <c r="FAY208" s="35"/>
      <c r="FAZ208" s="35"/>
      <c r="FBA208" s="35"/>
      <c r="FBB208" s="35"/>
      <c r="FBC208" s="35"/>
      <c r="FBD208" s="35"/>
      <c r="FBE208" s="35"/>
      <c r="FBF208" s="35"/>
      <c r="FBG208" s="35"/>
      <c r="FBH208" s="35"/>
      <c r="FBI208" s="35"/>
      <c r="FBJ208" s="35"/>
      <c r="FBK208" s="35"/>
      <c r="FBL208" s="35"/>
      <c r="FBM208" s="35"/>
      <c r="FBN208" s="35"/>
      <c r="FBO208" s="35"/>
      <c r="FBP208" s="35"/>
      <c r="FBQ208" s="35"/>
      <c r="FBR208" s="35"/>
      <c r="FBS208" s="35"/>
      <c r="FBT208" s="35"/>
      <c r="FBU208" s="35"/>
      <c r="FBV208" s="35"/>
      <c r="FBW208" s="35"/>
      <c r="FBX208" s="35"/>
      <c r="FBY208" s="35"/>
      <c r="FBZ208" s="35"/>
      <c r="FCA208" s="35"/>
      <c r="FCB208" s="35"/>
      <c r="FCC208" s="35"/>
      <c r="FCD208" s="35"/>
      <c r="FCE208" s="35"/>
      <c r="FCF208" s="35"/>
      <c r="FCG208" s="35"/>
      <c r="FCH208" s="35"/>
      <c r="FCI208" s="35"/>
      <c r="FCJ208" s="35"/>
      <c r="FCK208" s="35"/>
      <c r="FCL208" s="35"/>
      <c r="FCM208" s="35"/>
      <c r="FCN208" s="35"/>
      <c r="FCO208" s="35"/>
      <c r="FCP208" s="35"/>
      <c r="FCQ208" s="35"/>
      <c r="FCR208" s="35"/>
      <c r="FCS208" s="35"/>
      <c r="FCT208" s="35"/>
      <c r="FCU208" s="35"/>
      <c r="FCV208" s="35"/>
      <c r="FCW208" s="35"/>
      <c r="FCX208" s="35"/>
      <c r="FCY208" s="35"/>
      <c r="FCZ208" s="35"/>
      <c r="FDA208" s="35"/>
      <c r="FDB208" s="35"/>
      <c r="FDC208" s="35"/>
      <c r="FDD208" s="35"/>
      <c r="FDE208" s="35"/>
      <c r="FDF208" s="35"/>
      <c r="FDG208" s="35"/>
      <c r="FDH208" s="35"/>
      <c r="FDI208" s="35"/>
      <c r="FDJ208" s="35"/>
      <c r="FDK208" s="35"/>
      <c r="FDL208" s="35"/>
      <c r="FDM208" s="35"/>
      <c r="FDN208" s="35"/>
      <c r="FDO208" s="35"/>
      <c r="FDP208" s="35"/>
      <c r="FDQ208" s="35"/>
      <c r="FDR208" s="35"/>
      <c r="FDS208" s="35"/>
      <c r="FDT208" s="35"/>
      <c r="FDU208" s="35"/>
      <c r="FDV208" s="35"/>
      <c r="FDW208" s="35"/>
      <c r="FDX208" s="35"/>
      <c r="FDY208" s="35"/>
      <c r="FDZ208" s="35"/>
      <c r="FEA208" s="35"/>
      <c r="FEB208" s="35"/>
      <c r="FEC208" s="35"/>
      <c r="FED208" s="35"/>
      <c r="FEE208" s="35"/>
      <c r="FEF208" s="35"/>
      <c r="FEG208" s="35"/>
      <c r="FEH208" s="35"/>
      <c r="FEI208" s="35"/>
      <c r="FEJ208" s="35"/>
      <c r="FEK208" s="35"/>
      <c r="FEL208" s="35"/>
      <c r="FEM208" s="35"/>
      <c r="FEN208" s="35"/>
      <c r="FEO208" s="35"/>
      <c r="FEP208" s="35"/>
      <c r="FEQ208" s="35"/>
      <c r="FER208" s="35"/>
      <c r="FES208" s="35"/>
      <c r="FET208" s="35"/>
      <c r="FEU208" s="35"/>
      <c r="FEV208" s="35"/>
      <c r="FEW208" s="35"/>
      <c r="FEX208" s="35"/>
      <c r="FEY208" s="35"/>
      <c r="FEZ208" s="35"/>
      <c r="FFA208" s="35"/>
      <c r="FFB208" s="35"/>
      <c r="FFC208" s="35"/>
      <c r="FFD208" s="35"/>
      <c r="FFE208" s="35"/>
      <c r="FFF208" s="35"/>
      <c r="FFG208" s="35"/>
      <c r="FFH208" s="35"/>
      <c r="FFI208" s="35"/>
      <c r="FFJ208" s="35"/>
      <c r="FFK208" s="35"/>
      <c r="FFL208" s="35"/>
      <c r="FFM208" s="35"/>
      <c r="FFN208" s="35"/>
      <c r="FFO208" s="35"/>
      <c r="FFP208" s="35"/>
      <c r="FFQ208" s="35"/>
      <c r="FFR208" s="35"/>
      <c r="FFS208" s="35"/>
      <c r="FFT208" s="35"/>
      <c r="FFU208" s="35"/>
      <c r="FFV208" s="35"/>
      <c r="FFW208" s="35"/>
      <c r="FFX208" s="35"/>
      <c r="FFY208" s="35"/>
      <c r="FFZ208" s="35"/>
      <c r="FGA208" s="35"/>
      <c r="FGB208" s="35"/>
      <c r="FGC208" s="35"/>
      <c r="FGD208" s="35"/>
      <c r="FGE208" s="35"/>
      <c r="FGF208" s="35"/>
      <c r="FGG208" s="35"/>
      <c r="FGH208" s="35"/>
      <c r="FGI208" s="35"/>
      <c r="FGJ208" s="35"/>
      <c r="FGK208" s="35"/>
      <c r="FGL208" s="35"/>
      <c r="FGM208" s="35"/>
      <c r="FGN208" s="35"/>
      <c r="FGO208" s="35"/>
      <c r="FGP208" s="35"/>
      <c r="FGQ208" s="35"/>
      <c r="FGR208" s="35"/>
      <c r="FGS208" s="35"/>
      <c r="FGT208" s="35"/>
      <c r="FGU208" s="35"/>
      <c r="FGV208" s="35"/>
      <c r="FGW208" s="35"/>
      <c r="FGX208" s="35"/>
      <c r="FGY208" s="35"/>
      <c r="FGZ208" s="35"/>
      <c r="FHA208" s="35"/>
      <c r="FHB208" s="35"/>
      <c r="FHC208" s="35"/>
      <c r="FHD208" s="35"/>
      <c r="FHE208" s="35"/>
      <c r="FHF208" s="35"/>
      <c r="FHG208" s="35"/>
      <c r="FHH208" s="35"/>
      <c r="FHI208" s="35"/>
      <c r="FHJ208" s="35"/>
      <c r="FHK208" s="35"/>
      <c r="FHL208" s="35"/>
      <c r="FHM208" s="35"/>
      <c r="FHN208" s="35"/>
      <c r="FHO208" s="35"/>
      <c r="FHP208" s="35"/>
      <c r="FHQ208" s="35"/>
      <c r="FHR208" s="35"/>
      <c r="FHS208" s="35"/>
      <c r="FHT208" s="35"/>
      <c r="FHU208" s="35"/>
      <c r="FHV208" s="35"/>
      <c r="FHW208" s="35"/>
      <c r="FHX208" s="35"/>
      <c r="FHY208" s="35"/>
      <c r="FHZ208" s="35"/>
      <c r="FIA208" s="35"/>
      <c r="FIB208" s="35"/>
      <c r="FIC208" s="35"/>
      <c r="FID208" s="35"/>
      <c r="FIE208" s="35"/>
      <c r="FIF208" s="35"/>
      <c r="FIG208" s="35"/>
      <c r="FIH208" s="35"/>
      <c r="FII208" s="35"/>
      <c r="FIJ208" s="35"/>
      <c r="FIK208" s="35"/>
      <c r="FIL208" s="35"/>
      <c r="FIM208" s="35"/>
      <c r="FIN208" s="35"/>
      <c r="FIO208" s="35"/>
      <c r="FIP208" s="35"/>
      <c r="FIQ208" s="35"/>
      <c r="FIR208" s="35"/>
      <c r="FIS208" s="35"/>
      <c r="FIT208" s="35"/>
      <c r="FIU208" s="35"/>
      <c r="FIV208" s="35"/>
      <c r="FIW208" s="35"/>
      <c r="FIX208" s="35"/>
      <c r="FIY208" s="35"/>
      <c r="FIZ208" s="35"/>
      <c r="FJA208" s="35"/>
      <c r="FJB208" s="35"/>
      <c r="FJC208" s="35"/>
      <c r="FJD208" s="35"/>
      <c r="FJE208" s="35"/>
      <c r="FJF208" s="35"/>
      <c r="FJG208" s="35"/>
      <c r="FJH208" s="35"/>
      <c r="FJI208" s="35"/>
      <c r="FJJ208" s="35"/>
      <c r="FJK208" s="35"/>
      <c r="FJL208" s="35"/>
      <c r="FJM208" s="35"/>
      <c r="FJN208" s="35"/>
      <c r="FJO208" s="35"/>
      <c r="FJP208" s="35"/>
      <c r="FJQ208" s="35"/>
      <c r="FJR208" s="35"/>
      <c r="FJS208" s="35"/>
      <c r="FJT208" s="35"/>
      <c r="FJU208" s="35"/>
      <c r="FJV208" s="35"/>
      <c r="FJW208" s="35"/>
      <c r="FJX208" s="35"/>
      <c r="FJY208" s="35"/>
      <c r="FJZ208" s="35"/>
      <c r="FKA208" s="35"/>
      <c r="FKB208" s="35"/>
      <c r="FKC208" s="35"/>
      <c r="FKD208" s="35"/>
      <c r="FKE208" s="35"/>
      <c r="FKF208" s="35"/>
      <c r="FKG208" s="35"/>
      <c r="FKH208" s="35"/>
      <c r="FKI208" s="35"/>
      <c r="FKJ208" s="35"/>
      <c r="FKK208" s="35"/>
      <c r="FKL208" s="35"/>
      <c r="FKM208" s="35"/>
      <c r="FKN208" s="35"/>
      <c r="FKO208" s="35"/>
      <c r="FKP208" s="35"/>
      <c r="FKQ208" s="35"/>
      <c r="FKR208" s="35"/>
      <c r="FKS208" s="35"/>
      <c r="FKT208" s="35"/>
      <c r="FKU208" s="35"/>
      <c r="FKV208" s="35"/>
      <c r="FKW208" s="35"/>
      <c r="FKX208" s="35"/>
      <c r="FKY208" s="35"/>
      <c r="FKZ208" s="35"/>
      <c r="FLA208" s="35"/>
      <c r="FLB208" s="35"/>
      <c r="FLC208" s="35"/>
      <c r="FLD208" s="35"/>
      <c r="FLE208" s="35"/>
      <c r="FLF208" s="35"/>
      <c r="FLG208" s="35"/>
      <c r="FLH208" s="35"/>
      <c r="FLI208" s="35"/>
      <c r="FLJ208" s="35"/>
      <c r="FLK208" s="35"/>
      <c r="FLL208" s="35"/>
      <c r="FLM208" s="35"/>
      <c r="FLN208" s="35"/>
      <c r="FLO208" s="35"/>
      <c r="FLP208" s="35"/>
      <c r="FLQ208" s="35"/>
      <c r="FLR208" s="35"/>
      <c r="FLS208" s="35"/>
      <c r="FLT208" s="35"/>
      <c r="FLU208" s="35"/>
      <c r="FLV208" s="35"/>
      <c r="FLW208" s="35"/>
      <c r="FLX208" s="35"/>
      <c r="FLY208" s="35"/>
      <c r="FLZ208" s="35"/>
      <c r="FMA208" s="35"/>
      <c r="FMB208" s="35"/>
      <c r="FMC208" s="35"/>
      <c r="FMD208" s="35"/>
      <c r="FME208" s="35"/>
      <c r="FMF208" s="35"/>
      <c r="FMG208" s="35"/>
      <c r="FMH208" s="35"/>
      <c r="FMI208" s="35"/>
      <c r="FMJ208" s="35"/>
      <c r="FMK208" s="35"/>
      <c r="FML208" s="35"/>
      <c r="FMM208" s="35"/>
      <c r="FMN208" s="35"/>
      <c r="FMO208" s="35"/>
      <c r="FMP208" s="35"/>
      <c r="FMQ208" s="35"/>
      <c r="FMR208" s="35"/>
      <c r="FMS208" s="35"/>
      <c r="FMT208" s="35"/>
      <c r="FMU208" s="35"/>
      <c r="FMV208" s="35"/>
      <c r="FMW208" s="35"/>
      <c r="FMX208" s="35"/>
      <c r="FMY208" s="35"/>
      <c r="FMZ208" s="35"/>
      <c r="FNA208" s="35"/>
      <c r="FNB208" s="35"/>
      <c r="FNC208" s="35"/>
      <c r="FND208" s="35"/>
      <c r="FNE208" s="35"/>
      <c r="FNF208" s="35"/>
      <c r="FNG208" s="35"/>
      <c r="FNH208" s="35"/>
      <c r="FNI208" s="35"/>
      <c r="FNJ208" s="35"/>
      <c r="FNK208" s="35"/>
      <c r="FNL208" s="35"/>
      <c r="FNM208" s="35"/>
      <c r="FNN208" s="35"/>
      <c r="FNO208" s="35"/>
      <c r="FNP208" s="35"/>
      <c r="FNQ208" s="35"/>
      <c r="FNR208" s="35"/>
      <c r="FNS208" s="35"/>
      <c r="FNT208" s="35"/>
      <c r="FNU208" s="35"/>
      <c r="FNV208" s="35"/>
      <c r="FNW208" s="35"/>
      <c r="FNX208" s="35"/>
      <c r="FNY208" s="35"/>
      <c r="FNZ208" s="35"/>
      <c r="FOA208" s="35"/>
      <c r="FOB208" s="35"/>
      <c r="FOC208" s="35"/>
      <c r="FOD208" s="35"/>
      <c r="FOE208" s="35"/>
      <c r="FOF208" s="35"/>
      <c r="FOG208" s="35"/>
      <c r="FOH208" s="35"/>
      <c r="FOI208" s="35"/>
      <c r="FOJ208" s="35"/>
      <c r="FOK208" s="35"/>
      <c r="FOL208" s="35"/>
      <c r="FOM208" s="35"/>
      <c r="FON208" s="35"/>
      <c r="FOO208" s="35"/>
      <c r="FOP208" s="35"/>
      <c r="FOQ208" s="35"/>
      <c r="FOR208" s="35"/>
      <c r="FOS208" s="35"/>
      <c r="FOT208" s="35"/>
      <c r="FOU208" s="35"/>
      <c r="FOV208" s="35"/>
      <c r="FOW208" s="35"/>
      <c r="FOX208" s="35"/>
      <c r="FOY208" s="35"/>
      <c r="FOZ208" s="35"/>
      <c r="FPA208" s="35"/>
      <c r="FPB208" s="35"/>
      <c r="FPC208" s="35"/>
      <c r="FPD208" s="35"/>
      <c r="FPE208" s="35"/>
      <c r="FPF208" s="35"/>
      <c r="FPG208" s="35"/>
      <c r="FPH208" s="35"/>
      <c r="FPI208" s="35"/>
      <c r="FPJ208" s="35"/>
      <c r="FPK208" s="35"/>
      <c r="FPL208" s="35"/>
      <c r="FPM208" s="35"/>
      <c r="FPN208" s="35"/>
      <c r="FPO208" s="35"/>
      <c r="FPP208" s="35"/>
      <c r="FPQ208" s="35"/>
      <c r="FPR208" s="35"/>
      <c r="FPS208" s="35"/>
      <c r="FPT208" s="35"/>
      <c r="FPU208" s="35"/>
      <c r="FPV208" s="35"/>
      <c r="FPW208" s="35"/>
      <c r="FPX208" s="35"/>
      <c r="FPY208" s="35"/>
      <c r="FPZ208" s="35"/>
      <c r="FQA208" s="35"/>
      <c r="FQB208" s="35"/>
      <c r="FQC208" s="35"/>
      <c r="FQD208" s="35"/>
      <c r="FQE208" s="35"/>
      <c r="FQF208" s="35"/>
      <c r="FQG208" s="35"/>
      <c r="FQH208" s="35"/>
      <c r="FQI208" s="35"/>
      <c r="FQJ208" s="35"/>
      <c r="FQK208" s="35"/>
      <c r="FQL208" s="35"/>
      <c r="FQM208" s="35"/>
      <c r="FQN208" s="35"/>
      <c r="FQO208" s="35"/>
      <c r="FQP208" s="35"/>
      <c r="FQQ208" s="35"/>
      <c r="FQR208" s="35"/>
      <c r="FQS208" s="35"/>
      <c r="FQT208" s="35"/>
      <c r="FQU208" s="35"/>
      <c r="FQV208" s="35"/>
      <c r="FQW208" s="35"/>
      <c r="FQX208" s="35"/>
      <c r="FQY208" s="35"/>
      <c r="FQZ208" s="35"/>
      <c r="FRA208" s="35"/>
      <c r="FRB208" s="35"/>
      <c r="FRC208" s="35"/>
      <c r="FRD208" s="35"/>
      <c r="FRE208" s="35"/>
      <c r="FRF208" s="35"/>
      <c r="FRG208" s="35"/>
      <c r="FRH208" s="35"/>
      <c r="FRI208" s="35"/>
      <c r="FRJ208" s="35"/>
      <c r="FRK208" s="35"/>
      <c r="FRL208" s="35"/>
      <c r="FRM208" s="35"/>
      <c r="FRN208" s="35"/>
      <c r="FRO208" s="35"/>
      <c r="FRP208" s="35"/>
      <c r="FRQ208" s="35"/>
      <c r="FRR208" s="35"/>
      <c r="FRS208" s="35"/>
      <c r="FRT208" s="35"/>
      <c r="FRU208" s="35"/>
      <c r="FRV208" s="35"/>
      <c r="FRW208" s="35"/>
      <c r="FRX208" s="35"/>
      <c r="FRY208" s="35"/>
      <c r="FRZ208" s="35"/>
      <c r="FSA208" s="35"/>
      <c r="FSB208" s="35"/>
      <c r="FSC208" s="35"/>
      <c r="FSD208" s="35"/>
      <c r="FSE208" s="35"/>
      <c r="FSF208" s="35"/>
      <c r="FSG208" s="35"/>
      <c r="FSH208" s="35"/>
      <c r="FSI208" s="35"/>
      <c r="FSJ208" s="35"/>
      <c r="FSK208" s="35"/>
      <c r="FSL208" s="35"/>
      <c r="FSM208" s="35"/>
      <c r="FSN208" s="35"/>
      <c r="FSO208" s="35"/>
      <c r="FSP208" s="35"/>
      <c r="FSQ208" s="35"/>
      <c r="FSR208" s="35"/>
      <c r="FSS208" s="35"/>
      <c r="FST208" s="35"/>
      <c r="FSU208" s="35"/>
      <c r="FSV208" s="35"/>
      <c r="FSW208" s="35"/>
      <c r="FSX208" s="35"/>
      <c r="FSY208" s="35"/>
      <c r="FSZ208" s="35"/>
      <c r="FTA208" s="35"/>
      <c r="FTB208" s="35"/>
      <c r="FTC208" s="35"/>
      <c r="FTD208" s="35"/>
      <c r="FTE208" s="35"/>
      <c r="FTF208" s="35"/>
      <c r="FTG208" s="35"/>
      <c r="FTH208" s="35"/>
      <c r="FTI208" s="35"/>
      <c r="FTJ208" s="35"/>
      <c r="FTK208" s="35"/>
      <c r="FTL208" s="35"/>
      <c r="FTM208" s="35"/>
      <c r="FTN208" s="35"/>
      <c r="FTO208" s="35"/>
      <c r="FTP208" s="35"/>
      <c r="FTQ208" s="35"/>
      <c r="FTR208" s="35"/>
      <c r="FTS208" s="35"/>
      <c r="FTT208" s="35"/>
      <c r="FTU208" s="35"/>
      <c r="FTV208" s="35"/>
      <c r="FTW208" s="35"/>
      <c r="FTX208" s="35"/>
      <c r="FTY208" s="35"/>
      <c r="FTZ208" s="35"/>
      <c r="FUA208" s="35"/>
      <c r="FUB208" s="35"/>
      <c r="FUC208" s="35"/>
      <c r="FUD208" s="35"/>
      <c r="FUE208" s="35"/>
      <c r="FUF208" s="35"/>
      <c r="FUG208" s="35"/>
      <c r="FUH208" s="35"/>
      <c r="FUI208" s="35"/>
      <c r="FUJ208" s="35"/>
      <c r="FUK208" s="35"/>
      <c r="FUL208" s="35"/>
      <c r="FUM208" s="35"/>
      <c r="FUN208" s="35"/>
      <c r="FUO208" s="35"/>
      <c r="FUP208" s="35"/>
      <c r="FUQ208" s="35"/>
      <c r="FUR208" s="35"/>
      <c r="FUS208" s="35"/>
      <c r="FUT208" s="35"/>
      <c r="FUU208" s="35"/>
      <c r="FUV208" s="35"/>
      <c r="FUW208" s="35"/>
      <c r="FUX208" s="35"/>
      <c r="FUY208" s="35"/>
      <c r="FUZ208" s="35"/>
      <c r="FVA208" s="35"/>
      <c r="FVB208" s="35"/>
      <c r="FVC208" s="35"/>
      <c r="FVD208" s="35"/>
      <c r="FVE208" s="35"/>
      <c r="FVF208" s="35"/>
      <c r="FVG208" s="35"/>
      <c r="FVH208" s="35"/>
      <c r="FVI208" s="35"/>
      <c r="FVJ208" s="35"/>
      <c r="FVK208" s="35"/>
      <c r="FVL208" s="35"/>
      <c r="FVM208" s="35"/>
      <c r="FVN208" s="35"/>
      <c r="FVO208" s="35"/>
      <c r="FVP208" s="35"/>
      <c r="FVQ208" s="35"/>
      <c r="FVR208" s="35"/>
      <c r="FVS208" s="35"/>
      <c r="FVT208" s="35"/>
      <c r="FVU208" s="35"/>
      <c r="FVV208" s="35"/>
      <c r="FVW208" s="35"/>
      <c r="FVX208" s="35"/>
      <c r="FVY208" s="35"/>
      <c r="FVZ208" s="35"/>
      <c r="FWA208" s="35"/>
      <c r="FWB208" s="35"/>
      <c r="FWC208" s="35"/>
      <c r="FWD208" s="35"/>
      <c r="FWE208" s="35"/>
      <c r="FWF208" s="35"/>
      <c r="FWG208" s="35"/>
      <c r="FWH208" s="35"/>
      <c r="FWI208" s="35"/>
      <c r="FWJ208" s="35"/>
      <c r="FWK208" s="35"/>
      <c r="FWL208" s="35"/>
      <c r="FWM208" s="35"/>
      <c r="FWN208" s="35"/>
      <c r="FWO208" s="35"/>
      <c r="FWP208" s="35"/>
      <c r="FWQ208" s="35"/>
      <c r="FWR208" s="35"/>
      <c r="FWS208" s="35"/>
      <c r="FWT208" s="35"/>
      <c r="FWU208" s="35"/>
      <c r="FWV208" s="35"/>
      <c r="FWW208" s="35"/>
      <c r="FWX208" s="35"/>
      <c r="FWY208" s="35"/>
      <c r="FWZ208" s="35"/>
      <c r="FXA208" s="35"/>
      <c r="FXB208" s="35"/>
      <c r="FXC208" s="35"/>
      <c r="FXD208" s="35"/>
      <c r="FXE208" s="35"/>
      <c r="FXF208" s="35"/>
      <c r="FXG208" s="35"/>
      <c r="FXH208" s="35"/>
      <c r="FXI208" s="35"/>
      <c r="FXJ208" s="35"/>
      <c r="FXK208" s="35"/>
      <c r="FXL208" s="35"/>
      <c r="FXM208" s="35"/>
      <c r="FXN208" s="35"/>
      <c r="FXO208" s="35"/>
      <c r="FXP208" s="35"/>
      <c r="FXQ208" s="35"/>
      <c r="FXR208" s="35"/>
      <c r="FXS208" s="35"/>
      <c r="FXT208" s="35"/>
      <c r="FXU208" s="35"/>
      <c r="FXV208" s="35"/>
      <c r="FXW208" s="35"/>
      <c r="FXX208" s="35"/>
      <c r="FXY208" s="35"/>
      <c r="FXZ208" s="35"/>
      <c r="FYA208" s="35"/>
      <c r="FYB208" s="35"/>
      <c r="FYC208" s="35"/>
      <c r="FYD208" s="35"/>
      <c r="FYE208" s="35"/>
      <c r="FYF208" s="35"/>
      <c r="FYG208" s="35"/>
      <c r="FYH208" s="35"/>
      <c r="FYI208" s="35"/>
      <c r="FYJ208" s="35"/>
      <c r="FYK208" s="35"/>
      <c r="FYL208" s="35"/>
      <c r="FYM208" s="35"/>
      <c r="FYN208" s="35"/>
      <c r="FYO208" s="35"/>
      <c r="FYP208" s="35"/>
      <c r="FYQ208" s="35"/>
      <c r="FYR208" s="35"/>
      <c r="FYS208" s="35"/>
      <c r="FYT208" s="35"/>
      <c r="FYU208" s="35"/>
      <c r="FYV208" s="35"/>
      <c r="FYW208" s="35"/>
      <c r="FYX208" s="35"/>
      <c r="FYY208" s="35"/>
      <c r="FYZ208" s="35"/>
      <c r="FZA208" s="35"/>
      <c r="FZB208" s="35"/>
      <c r="FZC208" s="35"/>
      <c r="FZD208" s="35"/>
      <c r="FZE208" s="35"/>
      <c r="FZF208" s="35"/>
      <c r="FZG208" s="35"/>
      <c r="FZH208" s="35"/>
      <c r="FZI208" s="35"/>
      <c r="FZJ208" s="35"/>
      <c r="FZK208" s="35"/>
      <c r="FZL208" s="35"/>
      <c r="FZM208" s="35"/>
      <c r="FZN208" s="35"/>
      <c r="FZO208" s="35"/>
      <c r="FZP208" s="35"/>
      <c r="FZQ208" s="35"/>
      <c r="FZR208" s="35"/>
      <c r="FZS208" s="35"/>
      <c r="FZT208" s="35"/>
      <c r="FZU208" s="35"/>
      <c r="FZV208" s="35"/>
      <c r="FZW208" s="35"/>
      <c r="FZX208" s="35"/>
      <c r="FZY208" s="35"/>
      <c r="FZZ208" s="35"/>
      <c r="GAA208" s="35"/>
      <c r="GAB208" s="35"/>
      <c r="GAC208" s="35"/>
      <c r="GAD208" s="35"/>
      <c r="GAE208" s="35"/>
      <c r="GAF208" s="35"/>
      <c r="GAG208" s="35"/>
      <c r="GAH208" s="35"/>
      <c r="GAI208" s="35"/>
      <c r="GAJ208" s="35"/>
      <c r="GAK208" s="35"/>
      <c r="GAL208" s="35"/>
      <c r="GAM208" s="35"/>
      <c r="GAN208" s="35"/>
      <c r="GAO208" s="35"/>
      <c r="GAP208" s="35"/>
      <c r="GAQ208" s="35"/>
      <c r="GAR208" s="35"/>
      <c r="GAS208" s="35"/>
      <c r="GAT208" s="35"/>
      <c r="GAU208" s="35"/>
      <c r="GAV208" s="35"/>
      <c r="GAW208" s="35"/>
      <c r="GAX208" s="35"/>
      <c r="GAY208" s="35"/>
      <c r="GAZ208" s="35"/>
      <c r="GBA208" s="35"/>
      <c r="GBB208" s="35"/>
      <c r="GBC208" s="35"/>
      <c r="GBD208" s="35"/>
      <c r="GBE208" s="35"/>
      <c r="GBF208" s="35"/>
      <c r="GBG208" s="35"/>
      <c r="GBH208" s="35"/>
      <c r="GBI208" s="35"/>
      <c r="GBJ208" s="35"/>
      <c r="GBK208" s="35"/>
      <c r="GBL208" s="35"/>
      <c r="GBM208" s="35"/>
      <c r="GBN208" s="35"/>
      <c r="GBO208" s="35"/>
      <c r="GBP208" s="35"/>
      <c r="GBQ208" s="35"/>
      <c r="GBR208" s="35"/>
      <c r="GBS208" s="35"/>
      <c r="GBT208" s="35"/>
      <c r="GBU208" s="35"/>
      <c r="GBV208" s="35"/>
      <c r="GBW208" s="35"/>
      <c r="GBX208" s="35"/>
      <c r="GBY208" s="35"/>
      <c r="GBZ208" s="35"/>
      <c r="GCA208" s="35"/>
      <c r="GCB208" s="35"/>
      <c r="GCC208" s="35"/>
      <c r="GCD208" s="35"/>
      <c r="GCE208" s="35"/>
      <c r="GCF208" s="35"/>
      <c r="GCG208" s="35"/>
      <c r="GCH208" s="35"/>
      <c r="GCI208" s="35"/>
      <c r="GCJ208" s="35"/>
      <c r="GCK208" s="35"/>
      <c r="GCL208" s="35"/>
      <c r="GCM208" s="35"/>
      <c r="GCN208" s="35"/>
      <c r="GCO208" s="35"/>
      <c r="GCP208" s="35"/>
      <c r="GCQ208" s="35"/>
      <c r="GCR208" s="35"/>
      <c r="GCS208" s="35"/>
      <c r="GCT208" s="35"/>
      <c r="GCU208" s="35"/>
      <c r="GCV208" s="35"/>
      <c r="GCW208" s="35"/>
      <c r="GCX208" s="35"/>
      <c r="GCY208" s="35"/>
      <c r="GCZ208" s="35"/>
      <c r="GDA208" s="35"/>
      <c r="GDB208" s="35"/>
      <c r="GDC208" s="35"/>
      <c r="GDD208" s="35"/>
      <c r="GDE208" s="35"/>
      <c r="GDF208" s="35"/>
      <c r="GDG208" s="35"/>
      <c r="GDH208" s="35"/>
      <c r="GDI208" s="35"/>
      <c r="GDJ208" s="35"/>
      <c r="GDK208" s="35"/>
      <c r="GDL208" s="35"/>
      <c r="GDM208" s="35"/>
      <c r="GDN208" s="35"/>
      <c r="GDO208" s="35"/>
      <c r="GDP208" s="35"/>
      <c r="GDQ208" s="35"/>
      <c r="GDR208" s="35"/>
      <c r="GDS208" s="35"/>
      <c r="GDT208" s="35"/>
      <c r="GDU208" s="35"/>
      <c r="GDV208" s="35"/>
      <c r="GDW208" s="35"/>
      <c r="GDX208" s="35"/>
      <c r="GDY208" s="35"/>
      <c r="GDZ208" s="35"/>
      <c r="GEA208" s="35"/>
      <c r="GEB208" s="35"/>
      <c r="GEC208" s="35"/>
      <c r="GED208" s="35"/>
      <c r="GEE208" s="35"/>
      <c r="GEF208" s="35"/>
      <c r="GEG208" s="35"/>
      <c r="GEH208" s="35"/>
      <c r="GEI208" s="35"/>
      <c r="GEJ208" s="35"/>
      <c r="GEK208" s="35"/>
      <c r="GEL208" s="35"/>
      <c r="GEM208" s="35"/>
      <c r="GEN208" s="35"/>
      <c r="GEO208" s="35"/>
      <c r="GEP208" s="35"/>
      <c r="GEQ208" s="35"/>
      <c r="GER208" s="35"/>
      <c r="GES208" s="35"/>
      <c r="GET208" s="35"/>
      <c r="GEU208" s="35"/>
      <c r="GEV208" s="35"/>
      <c r="GEW208" s="35"/>
      <c r="GEX208" s="35"/>
      <c r="GEY208" s="35"/>
      <c r="GEZ208" s="35"/>
      <c r="GFA208" s="35"/>
      <c r="GFB208" s="35"/>
      <c r="GFC208" s="35"/>
      <c r="GFD208" s="35"/>
      <c r="GFE208" s="35"/>
      <c r="GFF208" s="35"/>
      <c r="GFG208" s="35"/>
      <c r="GFH208" s="35"/>
      <c r="GFI208" s="35"/>
      <c r="GFJ208" s="35"/>
      <c r="GFK208" s="35"/>
      <c r="GFL208" s="35"/>
      <c r="GFM208" s="35"/>
      <c r="GFN208" s="35"/>
      <c r="GFO208" s="35"/>
      <c r="GFP208" s="35"/>
      <c r="GFQ208" s="35"/>
      <c r="GFR208" s="35"/>
      <c r="GFS208" s="35"/>
      <c r="GFT208" s="35"/>
      <c r="GFU208" s="35"/>
      <c r="GFV208" s="35"/>
      <c r="GFW208" s="35"/>
      <c r="GFX208" s="35"/>
      <c r="GFY208" s="35"/>
      <c r="GFZ208" s="35"/>
      <c r="GGA208" s="35"/>
      <c r="GGB208" s="35"/>
      <c r="GGC208" s="35"/>
      <c r="GGD208" s="35"/>
      <c r="GGE208" s="35"/>
      <c r="GGF208" s="35"/>
      <c r="GGG208" s="35"/>
      <c r="GGH208" s="35"/>
      <c r="GGI208" s="35"/>
      <c r="GGJ208" s="35"/>
      <c r="GGK208" s="35"/>
      <c r="GGL208" s="35"/>
      <c r="GGM208" s="35"/>
      <c r="GGN208" s="35"/>
      <c r="GGO208" s="35"/>
      <c r="GGP208" s="35"/>
      <c r="GGQ208" s="35"/>
      <c r="GGR208" s="35"/>
      <c r="GGS208" s="35"/>
      <c r="GGT208" s="35"/>
      <c r="GGU208" s="35"/>
      <c r="GGV208" s="35"/>
      <c r="GGW208" s="35"/>
      <c r="GGX208" s="35"/>
      <c r="GGY208" s="35"/>
      <c r="GGZ208" s="35"/>
      <c r="GHA208" s="35"/>
      <c r="GHB208" s="35"/>
      <c r="GHC208" s="35"/>
      <c r="GHD208" s="35"/>
      <c r="GHE208" s="35"/>
      <c r="GHF208" s="35"/>
      <c r="GHG208" s="35"/>
      <c r="GHH208" s="35"/>
      <c r="GHI208" s="35"/>
      <c r="GHJ208" s="35"/>
      <c r="GHK208" s="35"/>
      <c r="GHL208" s="35"/>
      <c r="GHM208" s="35"/>
      <c r="GHN208" s="35"/>
      <c r="GHO208" s="35"/>
      <c r="GHP208" s="35"/>
      <c r="GHQ208" s="35"/>
      <c r="GHR208" s="35"/>
      <c r="GHS208" s="35"/>
      <c r="GHT208" s="35"/>
      <c r="GHU208" s="35"/>
      <c r="GHV208" s="35"/>
      <c r="GHW208" s="35"/>
      <c r="GHX208" s="35"/>
      <c r="GHY208" s="35"/>
      <c r="GHZ208" s="35"/>
      <c r="GIA208" s="35"/>
      <c r="GIB208" s="35"/>
      <c r="GIC208" s="35"/>
      <c r="GID208" s="35"/>
      <c r="GIE208" s="35"/>
      <c r="GIF208" s="35"/>
      <c r="GIG208" s="35"/>
      <c r="GIH208" s="35"/>
      <c r="GII208" s="35"/>
      <c r="GIJ208" s="35"/>
      <c r="GIK208" s="35"/>
      <c r="GIL208" s="35"/>
      <c r="GIM208" s="35"/>
      <c r="GIN208" s="35"/>
      <c r="GIO208" s="35"/>
      <c r="GIP208" s="35"/>
      <c r="GIQ208" s="35"/>
      <c r="GIR208" s="35"/>
      <c r="GIS208" s="35"/>
      <c r="GIT208" s="35"/>
      <c r="GIU208" s="35"/>
      <c r="GIV208" s="35"/>
      <c r="GIW208" s="35"/>
      <c r="GIX208" s="35"/>
      <c r="GIY208" s="35"/>
      <c r="GIZ208" s="35"/>
      <c r="GJA208" s="35"/>
      <c r="GJB208" s="35"/>
      <c r="GJC208" s="35"/>
      <c r="GJD208" s="35"/>
      <c r="GJE208" s="35"/>
      <c r="GJF208" s="35"/>
      <c r="GJG208" s="35"/>
      <c r="GJH208" s="35"/>
      <c r="GJI208" s="35"/>
      <c r="GJJ208" s="35"/>
      <c r="GJK208" s="35"/>
      <c r="GJL208" s="35"/>
      <c r="GJM208" s="35"/>
      <c r="GJN208" s="35"/>
      <c r="GJO208" s="35"/>
      <c r="GJP208" s="35"/>
      <c r="GJQ208" s="35"/>
      <c r="GJR208" s="35"/>
      <c r="GJS208" s="35"/>
      <c r="GJT208" s="35"/>
      <c r="GJU208" s="35"/>
      <c r="GJV208" s="35"/>
      <c r="GJW208" s="35"/>
      <c r="GJX208" s="35"/>
      <c r="GJY208" s="35"/>
      <c r="GJZ208" s="35"/>
      <c r="GKA208" s="35"/>
      <c r="GKB208" s="35"/>
      <c r="GKC208" s="35"/>
      <c r="GKD208" s="35"/>
      <c r="GKE208" s="35"/>
      <c r="GKF208" s="35"/>
      <c r="GKG208" s="35"/>
      <c r="GKH208" s="35"/>
      <c r="GKI208" s="35"/>
      <c r="GKJ208" s="35"/>
      <c r="GKK208" s="35"/>
      <c r="GKL208" s="35"/>
      <c r="GKM208" s="35"/>
      <c r="GKN208" s="35"/>
      <c r="GKO208" s="35"/>
      <c r="GKP208" s="35"/>
      <c r="GKQ208" s="35"/>
      <c r="GKR208" s="35"/>
      <c r="GKS208" s="35"/>
      <c r="GKT208" s="35"/>
      <c r="GKU208" s="35"/>
      <c r="GKV208" s="35"/>
      <c r="GKW208" s="35"/>
      <c r="GKX208" s="35"/>
      <c r="GKY208" s="35"/>
      <c r="GKZ208" s="35"/>
      <c r="GLA208" s="35"/>
      <c r="GLB208" s="35"/>
      <c r="GLC208" s="35"/>
      <c r="GLD208" s="35"/>
      <c r="GLE208" s="35"/>
      <c r="GLF208" s="35"/>
      <c r="GLG208" s="35"/>
      <c r="GLH208" s="35"/>
      <c r="GLI208" s="35"/>
      <c r="GLJ208" s="35"/>
      <c r="GLK208" s="35"/>
      <c r="GLL208" s="35"/>
      <c r="GLM208" s="35"/>
      <c r="GLN208" s="35"/>
      <c r="GLO208" s="35"/>
      <c r="GLP208" s="35"/>
      <c r="GLQ208" s="35"/>
      <c r="GLR208" s="35"/>
      <c r="GLS208" s="35"/>
      <c r="GLT208" s="35"/>
      <c r="GLU208" s="35"/>
      <c r="GLV208" s="35"/>
      <c r="GLW208" s="35"/>
      <c r="GLX208" s="35"/>
      <c r="GLY208" s="35"/>
      <c r="GLZ208" s="35"/>
      <c r="GMA208" s="35"/>
      <c r="GMB208" s="35"/>
      <c r="GMC208" s="35"/>
      <c r="GMD208" s="35"/>
      <c r="GME208" s="35"/>
      <c r="GMF208" s="35"/>
      <c r="GMG208" s="35"/>
      <c r="GMH208" s="35"/>
      <c r="GMI208" s="35"/>
      <c r="GMJ208" s="35"/>
      <c r="GMK208" s="35"/>
      <c r="GML208" s="35"/>
      <c r="GMM208" s="35"/>
      <c r="GMN208" s="35"/>
      <c r="GMO208" s="35"/>
      <c r="GMP208" s="35"/>
      <c r="GMQ208" s="35"/>
      <c r="GMR208" s="35"/>
      <c r="GMS208" s="35"/>
      <c r="GMT208" s="35"/>
      <c r="GMU208" s="35"/>
      <c r="GMV208" s="35"/>
      <c r="GMW208" s="35"/>
      <c r="GMX208" s="35"/>
      <c r="GMY208" s="35"/>
      <c r="GMZ208" s="35"/>
      <c r="GNA208" s="35"/>
      <c r="GNB208" s="35"/>
      <c r="GNC208" s="35"/>
      <c r="GND208" s="35"/>
      <c r="GNE208" s="35"/>
      <c r="GNF208" s="35"/>
      <c r="GNG208" s="35"/>
      <c r="GNH208" s="35"/>
      <c r="GNI208" s="35"/>
      <c r="GNJ208" s="35"/>
      <c r="GNK208" s="35"/>
      <c r="GNL208" s="35"/>
      <c r="GNM208" s="35"/>
      <c r="GNN208" s="35"/>
      <c r="GNO208" s="35"/>
      <c r="GNP208" s="35"/>
      <c r="GNQ208" s="35"/>
      <c r="GNR208" s="35"/>
      <c r="GNS208" s="35"/>
      <c r="GNT208" s="35"/>
      <c r="GNU208" s="35"/>
      <c r="GNV208" s="35"/>
      <c r="GNW208" s="35"/>
      <c r="GNX208" s="35"/>
      <c r="GNY208" s="35"/>
      <c r="GNZ208" s="35"/>
      <c r="GOA208" s="35"/>
      <c r="GOB208" s="35"/>
      <c r="GOC208" s="35"/>
      <c r="GOD208" s="35"/>
      <c r="GOE208" s="35"/>
      <c r="GOF208" s="35"/>
      <c r="GOG208" s="35"/>
      <c r="GOH208" s="35"/>
      <c r="GOI208" s="35"/>
      <c r="GOJ208" s="35"/>
      <c r="GOK208" s="35"/>
      <c r="GOL208" s="35"/>
      <c r="GOM208" s="35"/>
      <c r="GON208" s="35"/>
      <c r="GOO208" s="35"/>
      <c r="GOP208" s="35"/>
      <c r="GOQ208" s="35"/>
      <c r="GOR208" s="35"/>
      <c r="GOS208" s="35"/>
      <c r="GOT208" s="35"/>
      <c r="GOU208" s="35"/>
      <c r="GOV208" s="35"/>
      <c r="GOW208" s="35"/>
      <c r="GOX208" s="35"/>
      <c r="GOY208" s="35"/>
      <c r="GOZ208" s="35"/>
      <c r="GPA208" s="35"/>
      <c r="GPB208" s="35"/>
      <c r="GPC208" s="35"/>
      <c r="GPD208" s="35"/>
      <c r="GPE208" s="35"/>
      <c r="GPF208" s="35"/>
      <c r="GPG208" s="35"/>
      <c r="GPH208" s="35"/>
      <c r="GPI208" s="35"/>
      <c r="GPJ208" s="35"/>
      <c r="GPK208" s="35"/>
      <c r="GPL208" s="35"/>
      <c r="GPM208" s="35"/>
      <c r="GPN208" s="35"/>
      <c r="GPO208" s="35"/>
      <c r="GPP208" s="35"/>
      <c r="GPQ208" s="35"/>
      <c r="GPR208" s="35"/>
      <c r="GPS208" s="35"/>
      <c r="GPT208" s="35"/>
      <c r="GPU208" s="35"/>
      <c r="GPV208" s="35"/>
      <c r="GPW208" s="35"/>
      <c r="GPX208" s="35"/>
      <c r="GPY208" s="35"/>
      <c r="GPZ208" s="35"/>
      <c r="GQA208" s="35"/>
      <c r="GQB208" s="35"/>
      <c r="GQC208" s="35"/>
      <c r="GQD208" s="35"/>
      <c r="GQE208" s="35"/>
      <c r="GQF208" s="35"/>
      <c r="GQG208" s="35"/>
      <c r="GQH208" s="35"/>
      <c r="GQI208" s="35"/>
      <c r="GQJ208" s="35"/>
      <c r="GQK208" s="35"/>
      <c r="GQL208" s="35"/>
      <c r="GQM208" s="35"/>
      <c r="GQN208" s="35"/>
      <c r="GQO208" s="35"/>
      <c r="GQP208" s="35"/>
      <c r="GQQ208" s="35"/>
      <c r="GQR208" s="35"/>
      <c r="GQS208" s="35"/>
      <c r="GQT208" s="35"/>
      <c r="GQU208" s="35"/>
      <c r="GQV208" s="35"/>
      <c r="GQW208" s="35"/>
      <c r="GQX208" s="35"/>
      <c r="GQY208" s="35"/>
      <c r="GQZ208" s="35"/>
      <c r="GRA208" s="35"/>
      <c r="GRB208" s="35"/>
      <c r="GRC208" s="35"/>
      <c r="GRD208" s="35"/>
      <c r="GRE208" s="35"/>
      <c r="GRF208" s="35"/>
      <c r="GRG208" s="35"/>
      <c r="GRH208" s="35"/>
      <c r="GRI208" s="35"/>
      <c r="GRJ208" s="35"/>
      <c r="GRK208" s="35"/>
      <c r="GRL208" s="35"/>
      <c r="GRM208" s="35"/>
      <c r="GRN208" s="35"/>
      <c r="GRO208" s="35"/>
      <c r="GRP208" s="35"/>
      <c r="GRQ208" s="35"/>
      <c r="GRR208" s="35"/>
      <c r="GRS208" s="35"/>
      <c r="GRT208" s="35"/>
      <c r="GRU208" s="35"/>
      <c r="GRV208" s="35"/>
      <c r="GRW208" s="35"/>
      <c r="GRX208" s="35"/>
      <c r="GRY208" s="35"/>
      <c r="GRZ208" s="35"/>
      <c r="GSA208" s="35"/>
      <c r="GSB208" s="35"/>
      <c r="GSC208" s="35"/>
      <c r="GSD208" s="35"/>
      <c r="GSE208" s="35"/>
      <c r="GSF208" s="35"/>
      <c r="GSG208" s="35"/>
      <c r="GSH208" s="35"/>
      <c r="GSI208" s="35"/>
      <c r="GSJ208" s="35"/>
      <c r="GSK208" s="35"/>
      <c r="GSL208" s="35"/>
      <c r="GSM208" s="35"/>
      <c r="GSN208" s="35"/>
      <c r="GSO208" s="35"/>
      <c r="GSP208" s="35"/>
      <c r="GSQ208" s="35"/>
      <c r="GSR208" s="35"/>
      <c r="GSS208" s="35"/>
      <c r="GST208" s="35"/>
      <c r="GSU208" s="35"/>
      <c r="GSV208" s="35"/>
      <c r="GSW208" s="35"/>
      <c r="GSX208" s="35"/>
      <c r="GSY208" s="35"/>
      <c r="GSZ208" s="35"/>
      <c r="GTA208" s="35"/>
      <c r="GTB208" s="35"/>
      <c r="GTC208" s="35"/>
      <c r="GTD208" s="35"/>
      <c r="GTE208" s="35"/>
      <c r="GTF208" s="35"/>
      <c r="GTG208" s="35"/>
      <c r="GTH208" s="35"/>
      <c r="GTI208" s="35"/>
      <c r="GTJ208" s="35"/>
      <c r="GTK208" s="35"/>
      <c r="GTL208" s="35"/>
      <c r="GTM208" s="35"/>
      <c r="GTN208" s="35"/>
      <c r="GTO208" s="35"/>
      <c r="GTP208" s="35"/>
      <c r="GTQ208" s="35"/>
      <c r="GTR208" s="35"/>
      <c r="GTS208" s="35"/>
      <c r="GTT208" s="35"/>
      <c r="GTU208" s="35"/>
      <c r="GTV208" s="35"/>
      <c r="GTW208" s="35"/>
      <c r="GTX208" s="35"/>
      <c r="GTY208" s="35"/>
      <c r="GTZ208" s="35"/>
      <c r="GUA208" s="35"/>
      <c r="GUB208" s="35"/>
      <c r="GUC208" s="35"/>
      <c r="GUD208" s="35"/>
      <c r="GUE208" s="35"/>
      <c r="GUF208" s="35"/>
      <c r="GUG208" s="35"/>
      <c r="GUH208" s="35"/>
      <c r="GUI208" s="35"/>
      <c r="GUJ208" s="35"/>
      <c r="GUK208" s="35"/>
      <c r="GUL208" s="35"/>
      <c r="GUM208" s="35"/>
      <c r="GUN208" s="35"/>
      <c r="GUO208" s="35"/>
      <c r="GUP208" s="35"/>
      <c r="GUQ208" s="35"/>
      <c r="GUR208" s="35"/>
      <c r="GUS208" s="35"/>
      <c r="GUT208" s="35"/>
      <c r="GUU208" s="35"/>
      <c r="GUV208" s="35"/>
      <c r="GUW208" s="35"/>
      <c r="GUX208" s="35"/>
      <c r="GUY208" s="35"/>
      <c r="GUZ208" s="35"/>
      <c r="GVA208" s="35"/>
      <c r="GVB208" s="35"/>
      <c r="GVC208" s="35"/>
      <c r="GVD208" s="35"/>
      <c r="GVE208" s="35"/>
      <c r="GVF208" s="35"/>
      <c r="GVG208" s="35"/>
      <c r="GVH208" s="35"/>
      <c r="GVI208" s="35"/>
      <c r="GVJ208" s="35"/>
      <c r="GVK208" s="35"/>
      <c r="GVL208" s="35"/>
      <c r="GVM208" s="35"/>
      <c r="GVN208" s="35"/>
      <c r="GVO208" s="35"/>
      <c r="GVP208" s="35"/>
      <c r="GVQ208" s="35"/>
      <c r="GVR208" s="35"/>
      <c r="GVS208" s="35"/>
      <c r="GVT208" s="35"/>
      <c r="GVU208" s="35"/>
      <c r="GVV208" s="35"/>
      <c r="GVW208" s="35"/>
      <c r="GVX208" s="35"/>
      <c r="GVY208" s="35"/>
      <c r="GVZ208" s="35"/>
      <c r="GWA208" s="35"/>
      <c r="GWB208" s="35"/>
      <c r="GWC208" s="35"/>
      <c r="GWD208" s="35"/>
      <c r="GWE208" s="35"/>
      <c r="GWF208" s="35"/>
      <c r="GWG208" s="35"/>
      <c r="GWH208" s="35"/>
      <c r="GWI208" s="35"/>
      <c r="GWJ208" s="35"/>
      <c r="GWK208" s="35"/>
      <c r="GWL208" s="35"/>
      <c r="GWM208" s="35"/>
      <c r="GWN208" s="35"/>
      <c r="GWO208" s="35"/>
      <c r="GWP208" s="35"/>
      <c r="GWQ208" s="35"/>
      <c r="GWR208" s="35"/>
      <c r="GWS208" s="35"/>
      <c r="GWT208" s="35"/>
      <c r="GWU208" s="35"/>
      <c r="GWV208" s="35"/>
      <c r="GWW208" s="35"/>
      <c r="GWX208" s="35"/>
      <c r="GWY208" s="35"/>
      <c r="GWZ208" s="35"/>
      <c r="GXA208" s="35"/>
      <c r="GXB208" s="35"/>
      <c r="GXC208" s="35"/>
      <c r="GXD208" s="35"/>
      <c r="GXE208" s="35"/>
      <c r="GXF208" s="35"/>
      <c r="GXG208" s="35"/>
      <c r="GXH208" s="35"/>
      <c r="GXI208" s="35"/>
      <c r="GXJ208" s="35"/>
      <c r="GXK208" s="35"/>
      <c r="GXL208" s="35"/>
      <c r="GXM208" s="35"/>
      <c r="GXN208" s="35"/>
      <c r="GXO208" s="35"/>
      <c r="GXP208" s="35"/>
      <c r="GXQ208" s="35"/>
      <c r="GXR208" s="35"/>
      <c r="GXS208" s="35"/>
      <c r="GXT208" s="35"/>
      <c r="GXU208" s="35"/>
      <c r="GXV208" s="35"/>
      <c r="GXW208" s="35"/>
      <c r="GXX208" s="35"/>
      <c r="GXY208" s="35"/>
      <c r="GXZ208" s="35"/>
      <c r="GYA208" s="35"/>
      <c r="GYB208" s="35"/>
      <c r="GYC208" s="35"/>
      <c r="GYD208" s="35"/>
      <c r="GYE208" s="35"/>
      <c r="GYF208" s="35"/>
      <c r="GYG208" s="35"/>
      <c r="GYH208" s="35"/>
      <c r="GYI208" s="35"/>
      <c r="GYJ208" s="35"/>
      <c r="GYK208" s="35"/>
      <c r="GYL208" s="35"/>
      <c r="GYM208" s="35"/>
      <c r="GYN208" s="35"/>
      <c r="GYO208" s="35"/>
      <c r="GYP208" s="35"/>
      <c r="GYQ208" s="35"/>
      <c r="GYR208" s="35"/>
      <c r="GYS208" s="35"/>
      <c r="GYT208" s="35"/>
      <c r="GYU208" s="35"/>
      <c r="GYV208" s="35"/>
      <c r="GYW208" s="35"/>
      <c r="GYX208" s="35"/>
      <c r="GYY208" s="35"/>
      <c r="GYZ208" s="35"/>
      <c r="GZA208" s="35"/>
      <c r="GZB208" s="35"/>
      <c r="GZC208" s="35"/>
      <c r="GZD208" s="35"/>
      <c r="GZE208" s="35"/>
      <c r="GZF208" s="35"/>
      <c r="GZG208" s="35"/>
      <c r="GZH208" s="35"/>
      <c r="GZI208" s="35"/>
      <c r="GZJ208" s="35"/>
      <c r="GZK208" s="35"/>
      <c r="GZL208" s="35"/>
      <c r="GZM208" s="35"/>
      <c r="GZN208" s="35"/>
      <c r="GZO208" s="35"/>
      <c r="GZP208" s="35"/>
      <c r="GZQ208" s="35"/>
      <c r="GZR208" s="35"/>
      <c r="GZS208" s="35"/>
      <c r="GZT208" s="35"/>
      <c r="GZU208" s="35"/>
      <c r="GZV208" s="35"/>
      <c r="GZW208" s="35"/>
      <c r="GZX208" s="35"/>
      <c r="GZY208" s="35"/>
      <c r="GZZ208" s="35"/>
      <c r="HAA208" s="35"/>
      <c r="HAB208" s="35"/>
      <c r="HAC208" s="35"/>
      <c r="HAD208" s="35"/>
      <c r="HAE208" s="35"/>
      <c r="HAF208" s="35"/>
      <c r="HAG208" s="35"/>
      <c r="HAH208" s="35"/>
      <c r="HAI208" s="35"/>
      <c r="HAJ208" s="35"/>
      <c r="HAK208" s="35"/>
      <c r="HAL208" s="35"/>
      <c r="HAM208" s="35"/>
      <c r="HAN208" s="35"/>
      <c r="HAO208" s="35"/>
      <c r="HAP208" s="35"/>
      <c r="HAQ208" s="35"/>
      <c r="HAR208" s="35"/>
      <c r="HAS208" s="35"/>
      <c r="HAT208" s="35"/>
      <c r="HAU208" s="35"/>
      <c r="HAV208" s="35"/>
      <c r="HAW208" s="35"/>
      <c r="HAX208" s="35"/>
      <c r="HAY208" s="35"/>
      <c r="HAZ208" s="35"/>
      <c r="HBA208" s="35"/>
      <c r="HBB208" s="35"/>
      <c r="HBC208" s="35"/>
      <c r="HBD208" s="35"/>
      <c r="HBE208" s="35"/>
      <c r="HBF208" s="35"/>
      <c r="HBG208" s="35"/>
      <c r="HBH208" s="35"/>
      <c r="HBI208" s="35"/>
      <c r="HBJ208" s="35"/>
      <c r="HBK208" s="35"/>
      <c r="HBL208" s="35"/>
      <c r="HBM208" s="35"/>
      <c r="HBN208" s="35"/>
      <c r="HBO208" s="35"/>
      <c r="HBP208" s="35"/>
      <c r="HBQ208" s="35"/>
      <c r="HBR208" s="35"/>
      <c r="HBS208" s="35"/>
      <c r="HBT208" s="35"/>
      <c r="HBU208" s="35"/>
      <c r="HBV208" s="35"/>
      <c r="HBW208" s="35"/>
      <c r="HBX208" s="35"/>
      <c r="HBY208" s="35"/>
      <c r="HBZ208" s="35"/>
      <c r="HCA208" s="35"/>
      <c r="HCB208" s="35"/>
      <c r="HCC208" s="35"/>
      <c r="HCD208" s="35"/>
      <c r="HCE208" s="35"/>
      <c r="HCF208" s="35"/>
      <c r="HCG208" s="35"/>
      <c r="HCH208" s="35"/>
      <c r="HCI208" s="35"/>
      <c r="HCJ208" s="35"/>
      <c r="HCK208" s="35"/>
      <c r="HCL208" s="35"/>
      <c r="HCM208" s="35"/>
      <c r="HCN208" s="35"/>
      <c r="HCO208" s="35"/>
      <c r="HCP208" s="35"/>
      <c r="HCQ208" s="35"/>
      <c r="HCR208" s="35"/>
      <c r="HCS208" s="35"/>
      <c r="HCT208" s="35"/>
      <c r="HCU208" s="35"/>
      <c r="HCV208" s="35"/>
      <c r="HCW208" s="35"/>
      <c r="HCX208" s="35"/>
      <c r="HCY208" s="35"/>
      <c r="HCZ208" s="35"/>
      <c r="HDA208" s="35"/>
      <c r="HDB208" s="35"/>
      <c r="HDC208" s="35"/>
      <c r="HDD208" s="35"/>
      <c r="HDE208" s="35"/>
      <c r="HDF208" s="35"/>
      <c r="HDG208" s="35"/>
      <c r="HDH208" s="35"/>
      <c r="HDI208" s="35"/>
      <c r="HDJ208" s="35"/>
      <c r="HDK208" s="35"/>
      <c r="HDL208" s="35"/>
      <c r="HDM208" s="35"/>
      <c r="HDN208" s="35"/>
      <c r="HDO208" s="35"/>
      <c r="HDP208" s="35"/>
      <c r="HDQ208" s="35"/>
      <c r="HDR208" s="35"/>
      <c r="HDS208" s="35"/>
      <c r="HDT208" s="35"/>
      <c r="HDU208" s="35"/>
      <c r="HDV208" s="35"/>
      <c r="HDW208" s="35"/>
      <c r="HDX208" s="35"/>
      <c r="HDY208" s="35"/>
      <c r="HDZ208" s="35"/>
      <c r="HEA208" s="35"/>
      <c r="HEB208" s="35"/>
      <c r="HEC208" s="35"/>
      <c r="HED208" s="35"/>
      <c r="HEE208" s="35"/>
      <c r="HEF208" s="35"/>
      <c r="HEG208" s="35"/>
      <c r="HEH208" s="35"/>
      <c r="HEI208" s="35"/>
      <c r="HEJ208" s="35"/>
      <c r="HEK208" s="35"/>
      <c r="HEL208" s="35"/>
      <c r="HEM208" s="35"/>
      <c r="HEN208" s="35"/>
      <c r="HEO208" s="35"/>
      <c r="HEP208" s="35"/>
      <c r="HEQ208" s="35"/>
      <c r="HER208" s="35"/>
      <c r="HES208" s="35"/>
      <c r="HET208" s="35"/>
      <c r="HEU208" s="35"/>
      <c r="HEV208" s="35"/>
      <c r="HEW208" s="35"/>
      <c r="HEX208" s="35"/>
      <c r="HEY208" s="35"/>
      <c r="HEZ208" s="35"/>
      <c r="HFA208" s="35"/>
      <c r="HFB208" s="35"/>
      <c r="HFC208" s="35"/>
      <c r="HFD208" s="35"/>
      <c r="HFE208" s="35"/>
      <c r="HFF208" s="35"/>
      <c r="HFG208" s="35"/>
      <c r="HFH208" s="35"/>
      <c r="HFI208" s="35"/>
      <c r="HFJ208" s="35"/>
      <c r="HFK208" s="35"/>
      <c r="HFL208" s="35"/>
      <c r="HFM208" s="35"/>
      <c r="HFN208" s="35"/>
      <c r="HFO208" s="35"/>
      <c r="HFP208" s="35"/>
      <c r="HFQ208" s="35"/>
      <c r="HFR208" s="35"/>
      <c r="HFS208" s="35"/>
      <c r="HFT208" s="35"/>
      <c r="HFU208" s="35"/>
      <c r="HFV208" s="35"/>
      <c r="HFW208" s="35"/>
      <c r="HFX208" s="35"/>
      <c r="HFY208" s="35"/>
      <c r="HFZ208" s="35"/>
      <c r="HGA208" s="35"/>
      <c r="HGB208" s="35"/>
      <c r="HGC208" s="35"/>
      <c r="HGD208" s="35"/>
      <c r="HGE208" s="35"/>
      <c r="HGF208" s="35"/>
      <c r="HGG208" s="35"/>
      <c r="HGH208" s="35"/>
      <c r="HGI208" s="35"/>
      <c r="HGJ208" s="35"/>
      <c r="HGK208" s="35"/>
      <c r="HGL208" s="35"/>
      <c r="HGM208" s="35"/>
      <c r="HGN208" s="35"/>
      <c r="HGO208" s="35"/>
      <c r="HGP208" s="35"/>
      <c r="HGQ208" s="35"/>
      <c r="HGR208" s="35"/>
      <c r="HGS208" s="35"/>
      <c r="HGT208" s="35"/>
      <c r="HGU208" s="35"/>
      <c r="HGV208" s="35"/>
      <c r="HGW208" s="35"/>
      <c r="HGX208" s="35"/>
      <c r="HGY208" s="35"/>
      <c r="HGZ208" s="35"/>
      <c r="HHA208" s="35"/>
      <c r="HHB208" s="35"/>
      <c r="HHC208" s="35"/>
      <c r="HHD208" s="35"/>
      <c r="HHE208" s="35"/>
      <c r="HHF208" s="35"/>
      <c r="HHG208" s="35"/>
      <c r="HHH208" s="35"/>
      <c r="HHI208" s="35"/>
      <c r="HHJ208" s="35"/>
      <c r="HHK208" s="35"/>
      <c r="HHL208" s="35"/>
      <c r="HHM208" s="35"/>
      <c r="HHN208" s="35"/>
      <c r="HHO208" s="35"/>
      <c r="HHP208" s="35"/>
      <c r="HHQ208" s="35"/>
      <c r="HHR208" s="35"/>
      <c r="HHS208" s="35"/>
      <c r="HHT208" s="35"/>
      <c r="HHU208" s="35"/>
      <c r="HHV208" s="35"/>
      <c r="HHW208" s="35"/>
      <c r="HHX208" s="35"/>
      <c r="HHY208" s="35"/>
      <c r="HHZ208" s="35"/>
      <c r="HIA208" s="35"/>
      <c r="HIB208" s="35"/>
      <c r="HIC208" s="35"/>
      <c r="HID208" s="35"/>
      <c r="HIE208" s="35"/>
      <c r="HIF208" s="35"/>
      <c r="HIG208" s="35"/>
      <c r="HIH208" s="35"/>
      <c r="HII208" s="35"/>
      <c r="HIJ208" s="35"/>
      <c r="HIK208" s="35"/>
      <c r="HIL208" s="35"/>
      <c r="HIM208" s="35"/>
      <c r="HIN208" s="35"/>
      <c r="HIO208" s="35"/>
      <c r="HIP208" s="35"/>
      <c r="HIQ208" s="35"/>
      <c r="HIR208" s="35"/>
      <c r="HIS208" s="35"/>
      <c r="HIT208" s="35"/>
      <c r="HIU208" s="35"/>
      <c r="HIV208" s="35"/>
      <c r="HIW208" s="35"/>
      <c r="HIX208" s="35"/>
      <c r="HIY208" s="35"/>
      <c r="HIZ208" s="35"/>
      <c r="HJA208" s="35"/>
      <c r="HJB208" s="35"/>
      <c r="HJC208" s="35"/>
      <c r="HJD208" s="35"/>
      <c r="HJE208" s="35"/>
      <c r="HJF208" s="35"/>
      <c r="HJG208" s="35"/>
      <c r="HJH208" s="35"/>
      <c r="HJI208" s="35"/>
      <c r="HJJ208" s="35"/>
      <c r="HJK208" s="35"/>
      <c r="HJL208" s="35"/>
      <c r="HJM208" s="35"/>
      <c r="HJN208" s="35"/>
      <c r="HJO208" s="35"/>
      <c r="HJP208" s="35"/>
      <c r="HJQ208" s="35"/>
      <c r="HJR208" s="35"/>
      <c r="HJS208" s="35"/>
      <c r="HJT208" s="35"/>
      <c r="HJU208" s="35"/>
      <c r="HJV208" s="35"/>
      <c r="HJW208" s="35"/>
      <c r="HJX208" s="35"/>
      <c r="HJY208" s="35"/>
      <c r="HJZ208" s="35"/>
      <c r="HKA208" s="35"/>
      <c r="HKB208" s="35"/>
      <c r="HKC208" s="35"/>
      <c r="HKD208" s="35"/>
      <c r="HKE208" s="35"/>
      <c r="HKF208" s="35"/>
      <c r="HKG208" s="35"/>
      <c r="HKH208" s="35"/>
      <c r="HKI208" s="35"/>
      <c r="HKJ208" s="35"/>
      <c r="HKK208" s="35"/>
      <c r="HKL208" s="35"/>
      <c r="HKM208" s="35"/>
      <c r="HKN208" s="35"/>
      <c r="HKO208" s="35"/>
      <c r="HKP208" s="35"/>
      <c r="HKQ208" s="35"/>
      <c r="HKR208" s="35"/>
      <c r="HKS208" s="35"/>
      <c r="HKT208" s="35"/>
      <c r="HKU208" s="35"/>
      <c r="HKV208" s="35"/>
      <c r="HKW208" s="35"/>
      <c r="HKX208" s="35"/>
      <c r="HKY208" s="35"/>
      <c r="HKZ208" s="35"/>
      <c r="HLA208" s="35"/>
      <c r="HLB208" s="35"/>
      <c r="HLC208" s="35"/>
      <c r="HLD208" s="35"/>
      <c r="HLE208" s="35"/>
      <c r="HLF208" s="35"/>
      <c r="HLG208" s="35"/>
      <c r="HLH208" s="35"/>
      <c r="HLI208" s="35"/>
      <c r="HLJ208" s="35"/>
      <c r="HLK208" s="35"/>
      <c r="HLL208" s="35"/>
      <c r="HLM208" s="35"/>
      <c r="HLN208" s="35"/>
      <c r="HLO208" s="35"/>
      <c r="HLP208" s="35"/>
      <c r="HLQ208" s="35"/>
      <c r="HLR208" s="35"/>
      <c r="HLS208" s="35"/>
      <c r="HLT208" s="35"/>
      <c r="HLU208" s="35"/>
      <c r="HLV208" s="35"/>
      <c r="HLW208" s="35"/>
      <c r="HLX208" s="35"/>
      <c r="HLY208" s="35"/>
      <c r="HLZ208" s="35"/>
      <c r="HMA208" s="35"/>
      <c r="HMB208" s="35"/>
      <c r="HMC208" s="35"/>
      <c r="HMD208" s="35"/>
      <c r="HME208" s="35"/>
      <c r="HMF208" s="35"/>
      <c r="HMG208" s="35"/>
      <c r="HMH208" s="35"/>
      <c r="HMI208" s="35"/>
      <c r="HMJ208" s="35"/>
      <c r="HMK208" s="35"/>
      <c r="HML208" s="35"/>
      <c r="HMM208" s="35"/>
      <c r="HMN208" s="35"/>
      <c r="HMO208" s="35"/>
      <c r="HMP208" s="35"/>
      <c r="HMQ208" s="35"/>
      <c r="HMR208" s="35"/>
      <c r="HMS208" s="35"/>
      <c r="HMT208" s="35"/>
      <c r="HMU208" s="35"/>
      <c r="HMV208" s="35"/>
      <c r="HMW208" s="35"/>
      <c r="HMX208" s="35"/>
      <c r="HMY208" s="35"/>
      <c r="HMZ208" s="35"/>
      <c r="HNA208" s="35"/>
      <c r="HNB208" s="35"/>
      <c r="HNC208" s="35"/>
      <c r="HND208" s="35"/>
      <c r="HNE208" s="35"/>
      <c r="HNF208" s="35"/>
      <c r="HNG208" s="35"/>
      <c r="HNH208" s="35"/>
      <c r="HNI208" s="35"/>
      <c r="HNJ208" s="35"/>
      <c r="HNK208" s="35"/>
      <c r="HNL208" s="35"/>
      <c r="HNM208" s="35"/>
      <c r="HNN208" s="35"/>
      <c r="HNO208" s="35"/>
      <c r="HNP208" s="35"/>
      <c r="HNQ208" s="35"/>
      <c r="HNR208" s="35"/>
      <c r="HNS208" s="35"/>
      <c r="HNT208" s="35"/>
      <c r="HNU208" s="35"/>
      <c r="HNV208" s="35"/>
      <c r="HNW208" s="35"/>
      <c r="HNX208" s="35"/>
      <c r="HNY208" s="35"/>
      <c r="HNZ208" s="35"/>
      <c r="HOA208" s="35"/>
      <c r="HOB208" s="35"/>
      <c r="HOC208" s="35"/>
      <c r="HOD208" s="35"/>
      <c r="HOE208" s="35"/>
      <c r="HOF208" s="35"/>
      <c r="HOG208" s="35"/>
      <c r="HOH208" s="35"/>
      <c r="HOI208" s="35"/>
      <c r="HOJ208" s="35"/>
      <c r="HOK208" s="35"/>
      <c r="HOL208" s="35"/>
      <c r="HOM208" s="35"/>
      <c r="HON208" s="35"/>
      <c r="HOO208" s="35"/>
      <c r="HOP208" s="35"/>
      <c r="HOQ208" s="35"/>
      <c r="HOR208" s="35"/>
      <c r="HOS208" s="35"/>
      <c r="HOT208" s="35"/>
      <c r="HOU208" s="35"/>
      <c r="HOV208" s="35"/>
      <c r="HOW208" s="35"/>
      <c r="HOX208" s="35"/>
      <c r="HOY208" s="35"/>
      <c r="HOZ208" s="35"/>
      <c r="HPA208" s="35"/>
      <c r="HPB208" s="35"/>
      <c r="HPC208" s="35"/>
      <c r="HPD208" s="35"/>
      <c r="HPE208" s="35"/>
      <c r="HPF208" s="35"/>
      <c r="HPG208" s="35"/>
      <c r="HPH208" s="35"/>
      <c r="HPI208" s="35"/>
      <c r="HPJ208" s="35"/>
      <c r="HPK208" s="35"/>
      <c r="HPL208" s="35"/>
      <c r="HPM208" s="35"/>
      <c r="HPN208" s="35"/>
      <c r="HPO208" s="35"/>
      <c r="HPP208" s="35"/>
      <c r="HPQ208" s="35"/>
      <c r="HPR208" s="35"/>
      <c r="HPS208" s="35"/>
      <c r="HPT208" s="35"/>
      <c r="HPU208" s="35"/>
      <c r="HPV208" s="35"/>
      <c r="HPW208" s="35"/>
      <c r="HPX208" s="35"/>
      <c r="HPY208" s="35"/>
      <c r="HPZ208" s="35"/>
      <c r="HQA208" s="35"/>
      <c r="HQB208" s="35"/>
      <c r="HQC208" s="35"/>
      <c r="HQD208" s="35"/>
      <c r="HQE208" s="35"/>
      <c r="HQF208" s="35"/>
      <c r="HQG208" s="35"/>
      <c r="HQH208" s="35"/>
      <c r="HQI208" s="35"/>
      <c r="HQJ208" s="35"/>
      <c r="HQK208" s="35"/>
      <c r="HQL208" s="35"/>
      <c r="HQM208" s="35"/>
      <c r="HQN208" s="35"/>
      <c r="HQO208" s="35"/>
      <c r="HQP208" s="35"/>
      <c r="HQQ208" s="35"/>
      <c r="HQR208" s="35"/>
      <c r="HQS208" s="35"/>
      <c r="HQT208" s="35"/>
      <c r="HQU208" s="35"/>
      <c r="HQV208" s="35"/>
      <c r="HQW208" s="35"/>
      <c r="HQX208" s="35"/>
      <c r="HQY208" s="35"/>
      <c r="HQZ208" s="35"/>
      <c r="HRA208" s="35"/>
      <c r="HRB208" s="35"/>
      <c r="HRC208" s="35"/>
      <c r="HRD208" s="35"/>
      <c r="HRE208" s="35"/>
      <c r="HRF208" s="35"/>
      <c r="HRG208" s="35"/>
      <c r="HRH208" s="35"/>
      <c r="HRI208" s="35"/>
      <c r="HRJ208" s="35"/>
      <c r="HRK208" s="35"/>
      <c r="HRL208" s="35"/>
      <c r="HRM208" s="35"/>
      <c r="HRN208" s="35"/>
      <c r="HRO208" s="35"/>
      <c r="HRP208" s="35"/>
      <c r="HRQ208" s="35"/>
      <c r="HRR208" s="35"/>
      <c r="HRS208" s="35"/>
      <c r="HRT208" s="35"/>
      <c r="HRU208" s="35"/>
      <c r="HRV208" s="35"/>
      <c r="HRW208" s="35"/>
      <c r="HRX208" s="35"/>
      <c r="HRY208" s="35"/>
      <c r="HRZ208" s="35"/>
      <c r="HSA208" s="35"/>
      <c r="HSB208" s="35"/>
      <c r="HSC208" s="35"/>
      <c r="HSD208" s="35"/>
      <c r="HSE208" s="35"/>
      <c r="HSF208" s="35"/>
      <c r="HSG208" s="35"/>
      <c r="HSH208" s="35"/>
      <c r="HSI208" s="35"/>
      <c r="HSJ208" s="35"/>
      <c r="HSK208" s="35"/>
      <c r="HSL208" s="35"/>
      <c r="HSM208" s="35"/>
      <c r="HSN208" s="35"/>
      <c r="HSO208" s="35"/>
      <c r="HSP208" s="35"/>
      <c r="HSQ208" s="35"/>
      <c r="HSR208" s="35"/>
      <c r="HSS208" s="35"/>
      <c r="HST208" s="35"/>
      <c r="HSU208" s="35"/>
      <c r="HSV208" s="35"/>
      <c r="HSW208" s="35"/>
      <c r="HSX208" s="35"/>
      <c r="HSY208" s="35"/>
      <c r="HSZ208" s="35"/>
      <c r="HTA208" s="35"/>
      <c r="HTB208" s="35"/>
      <c r="HTC208" s="35"/>
      <c r="HTD208" s="35"/>
      <c r="HTE208" s="35"/>
      <c r="HTF208" s="35"/>
      <c r="HTG208" s="35"/>
      <c r="HTH208" s="35"/>
      <c r="HTI208" s="35"/>
      <c r="HTJ208" s="35"/>
      <c r="HTK208" s="35"/>
      <c r="HTL208" s="35"/>
      <c r="HTM208" s="35"/>
      <c r="HTN208" s="35"/>
      <c r="HTO208" s="35"/>
      <c r="HTP208" s="35"/>
      <c r="HTQ208" s="35"/>
      <c r="HTR208" s="35"/>
      <c r="HTS208" s="35"/>
      <c r="HTT208" s="35"/>
      <c r="HTU208" s="35"/>
      <c r="HTV208" s="35"/>
      <c r="HTW208" s="35"/>
      <c r="HTX208" s="35"/>
      <c r="HTY208" s="35"/>
      <c r="HTZ208" s="35"/>
      <c r="HUA208" s="35"/>
      <c r="HUB208" s="35"/>
      <c r="HUC208" s="35"/>
      <c r="HUD208" s="35"/>
      <c r="HUE208" s="35"/>
      <c r="HUF208" s="35"/>
      <c r="HUG208" s="35"/>
      <c r="HUH208" s="35"/>
      <c r="HUI208" s="35"/>
      <c r="HUJ208" s="35"/>
      <c r="HUK208" s="35"/>
      <c r="HUL208" s="35"/>
      <c r="HUM208" s="35"/>
      <c r="HUN208" s="35"/>
      <c r="HUO208" s="35"/>
      <c r="HUP208" s="35"/>
      <c r="HUQ208" s="35"/>
      <c r="HUR208" s="35"/>
      <c r="HUS208" s="35"/>
      <c r="HUT208" s="35"/>
      <c r="HUU208" s="35"/>
      <c r="HUV208" s="35"/>
      <c r="HUW208" s="35"/>
      <c r="HUX208" s="35"/>
      <c r="HUY208" s="35"/>
      <c r="HUZ208" s="35"/>
      <c r="HVA208" s="35"/>
      <c r="HVB208" s="35"/>
      <c r="HVC208" s="35"/>
      <c r="HVD208" s="35"/>
      <c r="HVE208" s="35"/>
      <c r="HVF208" s="35"/>
      <c r="HVG208" s="35"/>
      <c r="HVH208" s="35"/>
      <c r="HVI208" s="35"/>
      <c r="HVJ208" s="35"/>
      <c r="HVK208" s="35"/>
      <c r="HVL208" s="35"/>
      <c r="HVM208" s="35"/>
      <c r="HVN208" s="35"/>
      <c r="HVO208" s="35"/>
      <c r="HVP208" s="35"/>
      <c r="HVQ208" s="35"/>
      <c r="HVR208" s="35"/>
      <c r="HVS208" s="35"/>
      <c r="HVT208" s="35"/>
      <c r="HVU208" s="35"/>
      <c r="HVV208" s="35"/>
      <c r="HVW208" s="35"/>
      <c r="HVX208" s="35"/>
      <c r="HVY208" s="35"/>
      <c r="HVZ208" s="35"/>
      <c r="HWA208" s="35"/>
      <c r="HWB208" s="35"/>
      <c r="HWC208" s="35"/>
      <c r="HWD208" s="35"/>
      <c r="HWE208" s="35"/>
      <c r="HWF208" s="35"/>
      <c r="HWG208" s="35"/>
      <c r="HWH208" s="35"/>
      <c r="HWI208" s="35"/>
      <c r="HWJ208" s="35"/>
      <c r="HWK208" s="35"/>
      <c r="HWL208" s="35"/>
      <c r="HWM208" s="35"/>
      <c r="HWN208" s="35"/>
      <c r="HWO208" s="35"/>
      <c r="HWP208" s="35"/>
      <c r="HWQ208" s="35"/>
      <c r="HWR208" s="35"/>
      <c r="HWS208" s="35"/>
      <c r="HWT208" s="35"/>
      <c r="HWU208" s="35"/>
      <c r="HWV208" s="35"/>
      <c r="HWW208" s="35"/>
      <c r="HWX208" s="35"/>
      <c r="HWY208" s="35"/>
      <c r="HWZ208" s="35"/>
      <c r="HXA208" s="35"/>
      <c r="HXB208" s="35"/>
      <c r="HXC208" s="35"/>
      <c r="HXD208" s="35"/>
      <c r="HXE208" s="35"/>
      <c r="HXF208" s="35"/>
      <c r="HXG208" s="35"/>
      <c r="HXH208" s="35"/>
      <c r="HXI208" s="35"/>
      <c r="HXJ208" s="35"/>
      <c r="HXK208" s="35"/>
      <c r="HXL208" s="35"/>
      <c r="HXM208" s="35"/>
      <c r="HXN208" s="35"/>
      <c r="HXO208" s="35"/>
      <c r="HXP208" s="35"/>
      <c r="HXQ208" s="35"/>
      <c r="HXR208" s="35"/>
      <c r="HXS208" s="35"/>
      <c r="HXT208" s="35"/>
      <c r="HXU208" s="35"/>
      <c r="HXV208" s="35"/>
      <c r="HXW208" s="35"/>
      <c r="HXX208" s="35"/>
      <c r="HXY208" s="35"/>
      <c r="HXZ208" s="35"/>
      <c r="HYA208" s="35"/>
      <c r="HYB208" s="35"/>
      <c r="HYC208" s="35"/>
      <c r="HYD208" s="35"/>
      <c r="HYE208" s="35"/>
      <c r="HYF208" s="35"/>
      <c r="HYG208" s="35"/>
      <c r="HYH208" s="35"/>
      <c r="HYI208" s="35"/>
      <c r="HYJ208" s="35"/>
      <c r="HYK208" s="35"/>
      <c r="HYL208" s="35"/>
      <c r="HYM208" s="35"/>
      <c r="HYN208" s="35"/>
      <c r="HYO208" s="35"/>
      <c r="HYP208" s="35"/>
      <c r="HYQ208" s="35"/>
      <c r="HYR208" s="35"/>
      <c r="HYS208" s="35"/>
      <c r="HYT208" s="35"/>
      <c r="HYU208" s="35"/>
      <c r="HYV208" s="35"/>
      <c r="HYW208" s="35"/>
      <c r="HYX208" s="35"/>
      <c r="HYY208" s="35"/>
      <c r="HYZ208" s="35"/>
      <c r="HZA208" s="35"/>
      <c r="HZB208" s="35"/>
      <c r="HZC208" s="35"/>
      <c r="HZD208" s="35"/>
      <c r="HZE208" s="35"/>
      <c r="HZF208" s="35"/>
      <c r="HZG208" s="35"/>
      <c r="HZH208" s="35"/>
      <c r="HZI208" s="35"/>
      <c r="HZJ208" s="35"/>
      <c r="HZK208" s="35"/>
      <c r="HZL208" s="35"/>
      <c r="HZM208" s="35"/>
      <c r="HZN208" s="35"/>
      <c r="HZO208" s="35"/>
      <c r="HZP208" s="35"/>
      <c r="HZQ208" s="35"/>
      <c r="HZR208" s="35"/>
      <c r="HZS208" s="35"/>
      <c r="HZT208" s="35"/>
      <c r="HZU208" s="35"/>
      <c r="HZV208" s="35"/>
      <c r="HZW208" s="35"/>
      <c r="HZX208" s="35"/>
      <c r="HZY208" s="35"/>
      <c r="HZZ208" s="35"/>
      <c r="IAA208" s="35"/>
      <c r="IAB208" s="35"/>
      <c r="IAC208" s="35"/>
      <c r="IAD208" s="35"/>
      <c r="IAE208" s="35"/>
      <c r="IAF208" s="35"/>
      <c r="IAG208" s="35"/>
      <c r="IAH208" s="35"/>
      <c r="IAI208" s="35"/>
      <c r="IAJ208" s="35"/>
      <c r="IAK208" s="35"/>
      <c r="IAL208" s="35"/>
      <c r="IAM208" s="35"/>
      <c r="IAN208" s="35"/>
      <c r="IAO208" s="35"/>
      <c r="IAP208" s="35"/>
      <c r="IAQ208" s="35"/>
      <c r="IAR208" s="35"/>
      <c r="IAS208" s="35"/>
      <c r="IAT208" s="35"/>
      <c r="IAU208" s="35"/>
      <c r="IAV208" s="35"/>
      <c r="IAW208" s="35"/>
      <c r="IAX208" s="35"/>
      <c r="IAY208" s="35"/>
      <c r="IAZ208" s="35"/>
      <c r="IBA208" s="35"/>
      <c r="IBB208" s="35"/>
      <c r="IBC208" s="35"/>
      <c r="IBD208" s="35"/>
      <c r="IBE208" s="35"/>
      <c r="IBF208" s="35"/>
      <c r="IBG208" s="35"/>
      <c r="IBH208" s="35"/>
      <c r="IBI208" s="35"/>
      <c r="IBJ208" s="35"/>
      <c r="IBK208" s="35"/>
      <c r="IBL208" s="35"/>
      <c r="IBM208" s="35"/>
      <c r="IBN208" s="35"/>
      <c r="IBO208" s="35"/>
      <c r="IBP208" s="35"/>
      <c r="IBQ208" s="35"/>
      <c r="IBR208" s="35"/>
      <c r="IBS208" s="35"/>
      <c r="IBT208" s="35"/>
      <c r="IBU208" s="35"/>
      <c r="IBV208" s="35"/>
      <c r="IBW208" s="35"/>
      <c r="IBX208" s="35"/>
      <c r="IBY208" s="35"/>
      <c r="IBZ208" s="35"/>
      <c r="ICA208" s="35"/>
      <c r="ICB208" s="35"/>
      <c r="ICC208" s="35"/>
      <c r="ICD208" s="35"/>
      <c r="ICE208" s="35"/>
      <c r="ICF208" s="35"/>
      <c r="ICG208" s="35"/>
      <c r="ICH208" s="35"/>
      <c r="ICI208" s="35"/>
      <c r="ICJ208" s="35"/>
      <c r="ICK208" s="35"/>
      <c r="ICL208" s="35"/>
      <c r="ICM208" s="35"/>
      <c r="ICN208" s="35"/>
      <c r="ICO208" s="35"/>
      <c r="ICP208" s="35"/>
      <c r="ICQ208" s="35"/>
      <c r="ICR208" s="35"/>
      <c r="ICS208" s="35"/>
      <c r="ICT208" s="35"/>
      <c r="ICU208" s="35"/>
      <c r="ICV208" s="35"/>
      <c r="ICW208" s="35"/>
      <c r="ICX208" s="35"/>
      <c r="ICY208" s="35"/>
      <c r="ICZ208" s="35"/>
      <c r="IDA208" s="35"/>
      <c r="IDB208" s="35"/>
      <c r="IDC208" s="35"/>
      <c r="IDD208" s="35"/>
      <c r="IDE208" s="35"/>
      <c r="IDF208" s="35"/>
      <c r="IDG208" s="35"/>
      <c r="IDH208" s="35"/>
      <c r="IDI208" s="35"/>
      <c r="IDJ208" s="35"/>
      <c r="IDK208" s="35"/>
      <c r="IDL208" s="35"/>
      <c r="IDM208" s="35"/>
      <c r="IDN208" s="35"/>
      <c r="IDO208" s="35"/>
      <c r="IDP208" s="35"/>
      <c r="IDQ208" s="35"/>
      <c r="IDR208" s="35"/>
      <c r="IDS208" s="35"/>
      <c r="IDT208" s="35"/>
      <c r="IDU208" s="35"/>
      <c r="IDV208" s="35"/>
      <c r="IDW208" s="35"/>
      <c r="IDX208" s="35"/>
      <c r="IDY208" s="35"/>
      <c r="IDZ208" s="35"/>
      <c r="IEA208" s="35"/>
      <c r="IEB208" s="35"/>
      <c r="IEC208" s="35"/>
      <c r="IED208" s="35"/>
      <c r="IEE208" s="35"/>
      <c r="IEF208" s="35"/>
      <c r="IEG208" s="35"/>
      <c r="IEH208" s="35"/>
      <c r="IEI208" s="35"/>
      <c r="IEJ208" s="35"/>
      <c r="IEK208" s="35"/>
      <c r="IEL208" s="35"/>
      <c r="IEM208" s="35"/>
      <c r="IEN208" s="35"/>
      <c r="IEO208" s="35"/>
      <c r="IEP208" s="35"/>
      <c r="IEQ208" s="35"/>
      <c r="IER208" s="35"/>
      <c r="IES208" s="35"/>
      <c r="IET208" s="35"/>
      <c r="IEU208" s="35"/>
      <c r="IEV208" s="35"/>
      <c r="IEW208" s="35"/>
      <c r="IEX208" s="35"/>
      <c r="IEY208" s="35"/>
      <c r="IEZ208" s="35"/>
      <c r="IFA208" s="35"/>
      <c r="IFB208" s="35"/>
      <c r="IFC208" s="35"/>
      <c r="IFD208" s="35"/>
      <c r="IFE208" s="35"/>
      <c r="IFF208" s="35"/>
      <c r="IFG208" s="35"/>
      <c r="IFH208" s="35"/>
      <c r="IFI208" s="35"/>
      <c r="IFJ208" s="35"/>
      <c r="IFK208" s="35"/>
      <c r="IFL208" s="35"/>
      <c r="IFM208" s="35"/>
      <c r="IFN208" s="35"/>
      <c r="IFO208" s="35"/>
      <c r="IFP208" s="35"/>
      <c r="IFQ208" s="35"/>
      <c r="IFR208" s="35"/>
      <c r="IFS208" s="35"/>
      <c r="IFT208" s="35"/>
      <c r="IFU208" s="35"/>
      <c r="IFV208" s="35"/>
      <c r="IFW208" s="35"/>
      <c r="IFX208" s="35"/>
      <c r="IFY208" s="35"/>
      <c r="IFZ208" s="35"/>
      <c r="IGA208" s="35"/>
      <c r="IGB208" s="35"/>
      <c r="IGC208" s="35"/>
      <c r="IGD208" s="35"/>
      <c r="IGE208" s="35"/>
      <c r="IGF208" s="35"/>
      <c r="IGG208" s="35"/>
      <c r="IGH208" s="35"/>
      <c r="IGI208" s="35"/>
      <c r="IGJ208" s="35"/>
      <c r="IGK208" s="35"/>
      <c r="IGL208" s="35"/>
      <c r="IGM208" s="35"/>
      <c r="IGN208" s="35"/>
      <c r="IGO208" s="35"/>
      <c r="IGP208" s="35"/>
      <c r="IGQ208" s="35"/>
      <c r="IGR208" s="35"/>
      <c r="IGS208" s="35"/>
      <c r="IGT208" s="35"/>
      <c r="IGU208" s="35"/>
      <c r="IGV208" s="35"/>
      <c r="IGW208" s="35"/>
      <c r="IGX208" s="35"/>
      <c r="IGY208" s="35"/>
      <c r="IGZ208" s="35"/>
      <c r="IHA208" s="35"/>
      <c r="IHB208" s="35"/>
      <c r="IHC208" s="35"/>
      <c r="IHD208" s="35"/>
      <c r="IHE208" s="35"/>
      <c r="IHF208" s="35"/>
      <c r="IHG208" s="35"/>
      <c r="IHH208" s="35"/>
      <c r="IHI208" s="35"/>
      <c r="IHJ208" s="35"/>
      <c r="IHK208" s="35"/>
      <c r="IHL208" s="35"/>
      <c r="IHM208" s="35"/>
      <c r="IHN208" s="35"/>
      <c r="IHO208" s="35"/>
      <c r="IHP208" s="35"/>
      <c r="IHQ208" s="35"/>
      <c r="IHR208" s="35"/>
      <c r="IHS208" s="35"/>
      <c r="IHT208" s="35"/>
      <c r="IHU208" s="35"/>
      <c r="IHV208" s="35"/>
      <c r="IHW208" s="35"/>
      <c r="IHX208" s="35"/>
      <c r="IHY208" s="35"/>
      <c r="IHZ208" s="35"/>
      <c r="IIA208" s="35"/>
      <c r="IIB208" s="35"/>
      <c r="IIC208" s="35"/>
      <c r="IID208" s="35"/>
      <c r="IIE208" s="35"/>
      <c r="IIF208" s="35"/>
      <c r="IIG208" s="35"/>
      <c r="IIH208" s="35"/>
      <c r="III208" s="35"/>
      <c r="IIJ208" s="35"/>
      <c r="IIK208" s="35"/>
      <c r="IIL208" s="35"/>
      <c r="IIM208" s="35"/>
      <c r="IIN208" s="35"/>
      <c r="IIO208" s="35"/>
      <c r="IIP208" s="35"/>
      <c r="IIQ208" s="35"/>
      <c r="IIR208" s="35"/>
      <c r="IIS208" s="35"/>
      <c r="IIT208" s="35"/>
      <c r="IIU208" s="35"/>
      <c r="IIV208" s="35"/>
      <c r="IIW208" s="35"/>
      <c r="IIX208" s="35"/>
      <c r="IIY208" s="35"/>
      <c r="IIZ208" s="35"/>
      <c r="IJA208" s="35"/>
      <c r="IJB208" s="35"/>
      <c r="IJC208" s="35"/>
      <c r="IJD208" s="35"/>
      <c r="IJE208" s="35"/>
      <c r="IJF208" s="35"/>
      <c r="IJG208" s="35"/>
      <c r="IJH208" s="35"/>
      <c r="IJI208" s="35"/>
      <c r="IJJ208" s="35"/>
      <c r="IJK208" s="35"/>
      <c r="IJL208" s="35"/>
      <c r="IJM208" s="35"/>
      <c r="IJN208" s="35"/>
      <c r="IJO208" s="35"/>
      <c r="IJP208" s="35"/>
      <c r="IJQ208" s="35"/>
      <c r="IJR208" s="35"/>
      <c r="IJS208" s="35"/>
      <c r="IJT208" s="35"/>
      <c r="IJU208" s="35"/>
      <c r="IJV208" s="35"/>
      <c r="IJW208" s="35"/>
      <c r="IJX208" s="35"/>
      <c r="IJY208" s="35"/>
      <c r="IJZ208" s="35"/>
      <c r="IKA208" s="35"/>
      <c r="IKB208" s="35"/>
      <c r="IKC208" s="35"/>
      <c r="IKD208" s="35"/>
      <c r="IKE208" s="35"/>
      <c r="IKF208" s="35"/>
      <c r="IKG208" s="35"/>
      <c r="IKH208" s="35"/>
      <c r="IKI208" s="35"/>
      <c r="IKJ208" s="35"/>
      <c r="IKK208" s="35"/>
      <c r="IKL208" s="35"/>
      <c r="IKM208" s="35"/>
      <c r="IKN208" s="35"/>
      <c r="IKO208" s="35"/>
      <c r="IKP208" s="35"/>
      <c r="IKQ208" s="35"/>
      <c r="IKR208" s="35"/>
      <c r="IKS208" s="35"/>
      <c r="IKT208" s="35"/>
      <c r="IKU208" s="35"/>
      <c r="IKV208" s="35"/>
      <c r="IKW208" s="35"/>
      <c r="IKX208" s="35"/>
      <c r="IKY208" s="35"/>
      <c r="IKZ208" s="35"/>
      <c r="ILA208" s="35"/>
      <c r="ILB208" s="35"/>
      <c r="ILC208" s="35"/>
      <c r="ILD208" s="35"/>
      <c r="ILE208" s="35"/>
      <c r="ILF208" s="35"/>
      <c r="ILG208" s="35"/>
      <c r="ILH208" s="35"/>
      <c r="ILI208" s="35"/>
      <c r="ILJ208" s="35"/>
      <c r="ILK208" s="35"/>
      <c r="ILL208" s="35"/>
      <c r="ILM208" s="35"/>
      <c r="ILN208" s="35"/>
      <c r="ILO208" s="35"/>
      <c r="ILP208" s="35"/>
      <c r="ILQ208" s="35"/>
      <c r="ILR208" s="35"/>
      <c r="ILS208" s="35"/>
      <c r="ILT208" s="35"/>
      <c r="ILU208" s="35"/>
      <c r="ILV208" s="35"/>
      <c r="ILW208" s="35"/>
      <c r="ILX208" s="35"/>
      <c r="ILY208" s="35"/>
      <c r="ILZ208" s="35"/>
      <c r="IMA208" s="35"/>
      <c r="IMB208" s="35"/>
      <c r="IMC208" s="35"/>
      <c r="IMD208" s="35"/>
      <c r="IME208" s="35"/>
      <c r="IMF208" s="35"/>
      <c r="IMG208" s="35"/>
      <c r="IMH208" s="35"/>
      <c r="IMI208" s="35"/>
      <c r="IMJ208" s="35"/>
      <c r="IMK208" s="35"/>
      <c r="IML208" s="35"/>
      <c r="IMM208" s="35"/>
      <c r="IMN208" s="35"/>
      <c r="IMO208" s="35"/>
      <c r="IMP208" s="35"/>
      <c r="IMQ208" s="35"/>
      <c r="IMR208" s="35"/>
      <c r="IMS208" s="35"/>
      <c r="IMT208" s="35"/>
      <c r="IMU208" s="35"/>
      <c r="IMV208" s="35"/>
      <c r="IMW208" s="35"/>
      <c r="IMX208" s="35"/>
      <c r="IMY208" s="35"/>
      <c r="IMZ208" s="35"/>
      <c r="INA208" s="35"/>
      <c r="INB208" s="35"/>
      <c r="INC208" s="35"/>
      <c r="IND208" s="35"/>
      <c r="INE208" s="35"/>
      <c r="INF208" s="35"/>
      <c r="ING208" s="35"/>
      <c r="INH208" s="35"/>
      <c r="INI208" s="35"/>
      <c r="INJ208" s="35"/>
      <c r="INK208" s="35"/>
      <c r="INL208" s="35"/>
      <c r="INM208" s="35"/>
      <c r="INN208" s="35"/>
      <c r="INO208" s="35"/>
      <c r="INP208" s="35"/>
      <c r="INQ208" s="35"/>
      <c r="INR208" s="35"/>
      <c r="INS208" s="35"/>
      <c r="INT208" s="35"/>
      <c r="INU208" s="35"/>
      <c r="INV208" s="35"/>
      <c r="INW208" s="35"/>
      <c r="INX208" s="35"/>
      <c r="INY208" s="35"/>
      <c r="INZ208" s="35"/>
      <c r="IOA208" s="35"/>
      <c r="IOB208" s="35"/>
      <c r="IOC208" s="35"/>
      <c r="IOD208" s="35"/>
      <c r="IOE208" s="35"/>
      <c r="IOF208" s="35"/>
      <c r="IOG208" s="35"/>
      <c r="IOH208" s="35"/>
      <c r="IOI208" s="35"/>
      <c r="IOJ208" s="35"/>
      <c r="IOK208" s="35"/>
      <c r="IOL208" s="35"/>
      <c r="IOM208" s="35"/>
      <c r="ION208" s="35"/>
      <c r="IOO208" s="35"/>
      <c r="IOP208" s="35"/>
      <c r="IOQ208" s="35"/>
      <c r="IOR208" s="35"/>
      <c r="IOS208" s="35"/>
      <c r="IOT208" s="35"/>
      <c r="IOU208" s="35"/>
      <c r="IOV208" s="35"/>
      <c r="IOW208" s="35"/>
      <c r="IOX208" s="35"/>
      <c r="IOY208" s="35"/>
      <c r="IOZ208" s="35"/>
      <c r="IPA208" s="35"/>
      <c r="IPB208" s="35"/>
      <c r="IPC208" s="35"/>
      <c r="IPD208" s="35"/>
      <c r="IPE208" s="35"/>
      <c r="IPF208" s="35"/>
      <c r="IPG208" s="35"/>
      <c r="IPH208" s="35"/>
      <c r="IPI208" s="35"/>
      <c r="IPJ208" s="35"/>
      <c r="IPK208" s="35"/>
      <c r="IPL208" s="35"/>
      <c r="IPM208" s="35"/>
      <c r="IPN208" s="35"/>
      <c r="IPO208" s="35"/>
      <c r="IPP208" s="35"/>
      <c r="IPQ208" s="35"/>
      <c r="IPR208" s="35"/>
      <c r="IPS208" s="35"/>
      <c r="IPT208" s="35"/>
      <c r="IPU208" s="35"/>
      <c r="IPV208" s="35"/>
      <c r="IPW208" s="35"/>
      <c r="IPX208" s="35"/>
      <c r="IPY208" s="35"/>
      <c r="IPZ208" s="35"/>
      <c r="IQA208" s="35"/>
      <c r="IQB208" s="35"/>
      <c r="IQC208" s="35"/>
      <c r="IQD208" s="35"/>
      <c r="IQE208" s="35"/>
      <c r="IQF208" s="35"/>
      <c r="IQG208" s="35"/>
      <c r="IQH208" s="35"/>
      <c r="IQI208" s="35"/>
      <c r="IQJ208" s="35"/>
      <c r="IQK208" s="35"/>
      <c r="IQL208" s="35"/>
      <c r="IQM208" s="35"/>
      <c r="IQN208" s="35"/>
      <c r="IQO208" s="35"/>
      <c r="IQP208" s="35"/>
      <c r="IQQ208" s="35"/>
      <c r="IQR208" s="35"/>
      <c r="IQS208" s="35"/>
      <c r="IQT208" s="35"/>
      <c r="IQU208" s="35"/>
      <c r="IQV208" s="35"/>
      <c r="IQW208" s="35"/>
      <c r="IQX208" s="35"/>
      <c r="IQY208" s="35"/>
      <c r="IQZ208" s="35"/>
      <c r="IRA208" s="35"/>
      <c r="IRB208" s="35"/>
      <c r="IRC208" s="35"/>
      <c r="IRD208" s="35"/>
      <c r="IRE208" s="35"/>
      <c r="IRF208" s="35"/>
      <c r="IRG208" s="35"/>
      <c r="IRH208" s="35"/>
      <c r="IRI208" s="35"/>
      <c r="IRJ208" s="35"/>
      <c r="IRK208" s="35"/>
      <c r="IRL208" s="35"/>
      <c r="IRM208" s="35"/>
      <c r="IRN208" s="35"/>
      <c r="IRO208" s="35"/>
      <c r="IRP208" s="35"/>
      <c r="IRQ208" s="35"/>
      <c r="IRR208" s="35"/>
      <c r="IRS208" s="35"/>
      <c r="IRT208" s="35"/>
      <c r="IRU208" s="35"/>
      <c r="IRV208" s="35"/>
      <c r="IRW208" s="35"/>
      <c r="IRX208" s="35"/>
      <c r="IRY208" s="35"/>
      <c r="IRZ208" s="35"/>
      <c r="ISA208" s="35"/>
      <c r="ISB208" s="35"/>
      <c r="ISC208" s="35"/>
      <c r="ISD208" s="35"/>
      <c r="ISE208" s="35"/>
      <c r="ISF208" s="35"/>
      <c r="ISG208" s="35"/>
      <c r="ISH208" s="35"/>
      <c r="ISI208" s="35"/>
      <c r="ISJ208" s="35"/>
      <c r="ISK208" s="35"/>
      <c r="ISL208" s="35"/>
      <c r="ISM208" s="35"/>
      <c r="ISN208" s="35"/>
      <c r="ISO208" s="35"/>
      <c r="ISP208" s="35"/>
      <c r="ISQ208" s="35"/>
      <c r="ISR208" s="35"/>
      <c r="ISS208" s="35"/>
      <c r="IST208" s="35"/>
      <c r="ISU208" s="35"/>
      <c r="ISV208" s="35"/>
      <c r="ISW208" s="35"/>
      <c r="ISX208" s="35"/>
      <c r="ISY208" s="35"/>
      <c r="ISZ208" s="35"/>
      <c r="ITA208" s="35"/>
      <c r="ITB208" s="35"/>
      <c r="ITC208" s="35"/>
      <c r="ITD208" s="35"/>
      <c r="ITE208" s="35"/>
      <c r="ITF208" s="35"/>
      <c r="ITG208" s="35"/>
      <c r="ITH208" s="35"/>
      <c r="ITI208" s="35"/>
      <c r="ITJ208" s="35"/>
      <c r="ITK208" s="35"/>
      <c r="ITL208" s="35"/>
      <c r="ITM208" s="35"/>
      <c r="ITN208" s="35"/>
      <c r="ITO208" s="35"/>
      <c r="ITP208" s="35"/>
      <c r="ITQ208" s="35"/>
      <c r="ITR208" s="35"/>
      <c r="ITS208" s="35"/>
      <c r="ITT208" s="35"/>
      <c r="ITU208" s="35"/>
      <c r="ITV208" s="35"/>
      <c r="ITW208" s="35"/>
      <c r="ITX208" s="35"/>
      <c r="ITY208" s="35"/>
      <c r="ITZ208" s="35"/>
      <c r="IUA208" s="35"/>
      <c r="IUB208" s="35"/>
      <c r="IUC208" s="35"/>
      <c r="IUD208" s="35"/>
      <c r="IUE208" s="35"/>
      <c r="IUF208" s="35"/>
      <c r="IUG208" s="35"/>
      <c r="IUH208" s="35"/>
      <c r="IUI208" s="35"/>
      <c r="IUJ208" s="35"/>
      <c r="IUK208" s="35"/>
      <c r="IUL208" s="35"/>
      <c r="IUM208" s="35"/>
      <c r="IUN208" s="35"/>
      <c r="IUO208" s="35"/>
      <c r="IUP208" s="35"/>
      <c r="IUQ208" s="35"/>
      <c r="IUR208" s="35"/>
      <c r="IUS208" s="35"/>
      <c r="IUT208" s="35"/>
      <c r="IUU208" s="35"/>
      <c r="IUV208" s="35"/>
      <c r="IUW208" s="35"/>
      <c r="IUX208" s="35"/>
      <c r="IUY208" s="35"/>
      <c r="IUZ208" s="35"/>
      <c r="IVA208" s="35"/>
      <c r="IVB208" s="35"/>
      <c r="IVC208" s="35"/>
      <c r="IVD208" s="35"/>
      <c r="IVE208" s="35"/>
      <c r="IVF208" s="35"/>
      <c r="IVG208" s="35"/>
      <c r="IVH208" s="35"/>
      <c r="IVI208" s="35"/>
      <c r="IVJ208" s="35"/>
      <c r="IVK208" s="35"/>
      <c r="IVL208" s="35"/>
      <c r="IVM208" s="35"/>
      <c r="IVN208" s="35"/>
      <c r="IVO208" s="35"/>
      <c r="IVP208" s="35"/>
      <c r="IVQ208" s="35"/>
      <c r="IVR208" s="35"/>
      <c r="IVS208" s="35"/>
      <c r="IVT208" s="35"/>
      <c r="IVU208" s="35"/>
      <c r="IVV208" s="35"/>
      <c r="IVW208" s="35"/>
      <c r="IVX208" s="35"/>
      <c r="IVY208" s="35"/>
      <c r="IVZ208" s="35"/>
      <c r="IWA208" s="35"/>
      <c r="IWB208" s="35"/>
      <c r="IWC208" s="35"/>
      <c r="IWD208" s="35"/>
      <c r="IWE208" s="35"/>
      <c r="IWF208" s="35"/>
      <c r="IWG208" s="35"/>
      <c r="IWH208" s="35"/>
      <c r="IWI208" s="35"/>
      <c r="IWJ208" s="35"/>
      <c r="IWK208" s="35"/>
      <c r="IWL208" s="35"/>
      <c r="IWM208" s="35"/>
      <c r="IWN208" s="35"/>
      <c r="IWO208" s="35"/>
      <c r="IWP208" s="35"/>
      <c r="IWQ208" s="35"/>
      <c r="IWR208" s="35"/>
      <c r="IWS208" s="35"/>
      <c r="IWT208" s="35"/>
      <c r="IWU208" s="35"/>
      <c r="IWV208" s="35"/>
      <c r="IWW208" s="35"/>
      <c r="IWX208" s="35"/>
      <c r="IWY208" s="35"/>
      <c r="IWZ208" s="35"/>
      <c r="IXA208" s="35"/>
      <c r="IXB208" s="35"/>
      <c r="IXC208" s="35"/>
      <c r="IXD208" s="35"/>
      <c r="IXE208" s="35"/>
      <c r="IXF208" s="35"/>
      <c r="IXG208" s="35"/>
      <c r="IXH208" s="35"/>
      <c r="IXI208" s="35"/>
      <c r="IXJ208" s="35"/>
      <c r="IXK208" s="35"/>
      <c r="IXL208" s="35"/>
      <c r="IXM208" s="35"/>
      <c r="IXN208" s="35"/>
      <c r="IXO208" s="35"/>
      <c r="IXP208" s="35"/>
      <c r="IXQ208" s="35"/>
      <c r="IXR208" s="35"/>
      <c r="IXS208" s="35"/>
      <c r="IXT208" s="35"/>
      <c r="IXU208" s="35"/>
      <c r="IXV208" s="35"/>
      <c r="IXW208" s="35"/>
      <c r="IXX208" s="35"/>
      <c r="IXY208" s="35"/>
      <c r="IXZ208" s="35"/>
      <c r="IYA208" s="35"/>
      <c r="IYB208" s="35"/>
      <c r="IYC208" s="35"/>
      <c r="IYD208" s="35"/>
      <c r="IYE208" s="35"/>
      <c r="IYF208" s="35"/>
      <c r="IYG208" s="35"/>
      <c r="IYH208" s="35"/>
      <c r="IYI208" s="35"/>
      <c r="IYJ208" s="35"/>
      <c r="IYK208" s="35"/>
      <c r="IYL208" s="35"/>
      <c r="IYM208" s="35"/>
      <c r="IYN208" s="35"/>
      <c r="IYO208" s="35"/>
      <c r="IYP208" s="35"/>
      <c r="IYQ208" s="35"/>
      <c r="IYR208" s="35"/>
      <c r="IYS208" s="35"/>
      <c r="IYT208" s="35"/>
      <c r="IYU208" s="35"/>
      <c r="IYV208" s="35"/>
      <c r="IYW208" s="35"/>
      <c r="IYX208" s="35"/>
      <c r="IYY208" s="35"/>
      <c r="IYZ208" s="35"/>
      <c r="IZA208" s="35"/>
      <c r="IZB208" s="35"/>
      <c r="IZC208" s="35"/>
      <c r="IZD208" s="35"/>
      <c r="IZE208" s="35"/>
      <c r="IZF208" s="35"/>
      <c r="IZG208" s="35"/>
      <c r="IZH208" s="35"/>
      <c r="IZI208" s="35"/>
      <c r="IZJ208" s="35"/>
      <c r="IZK208" s="35"/>
      <c r="IZL208" s="35"/>
      <c r="IZM208" s="35"/>
      <c r="IZN208" s="35"/>
      <c r="IZO208" s="35"/>
      <c r="IZP208" s="35"/>
      <c r="IZQ208" s="35"/>
      <c r="IZR208" s="35"/>
      <c r="IZS208" s="35"/>
      <c r="IZT208" s="35"/>
      <c r="IZU208" s="35"/>
      <c r="IZV208" s="35"/>
      <c r="IZW208" s="35"/>
      <c r="IZX208" s="35"/>
      <c r="IZY208" s="35"/>
      <c r="IZZ208" s="35"/>
      <c r="JAA208" s="35"/>
      <c r="JAB208" s="35"/>
      <c r="JAC208" s="35"/>
      <c r="JAD208" s="35"/>
      <c r="JAE208" s="35"/>
      <c r="JAF208" s="35"/>
      <c r="JAG208" s="35"/>
      <c r="JAH208" s="35"/>
      <c r="JAI208" s="35"/>
      <c r="JAJ208" s="35"/>
      <c r="JAK208" s="35"/>
      <c r="JAL208" s="35"/>
      <c r="JAM208" s="35"/>
      <c r="JAN208" s="35"/>
      <c r="JAO208" s="35"/>
      <c r="JAP208" s="35"/>
      <c r="JAQ208" s="35"/>
      <c r="JAR208" s="35"/>
      <c r="JAS208" s="35"/>
      <c r="JAT208" s="35"/>
      <c r="JAU208" s="35"/>
      <c r="JAV208" s="35"/>
      <c r="JAW208" s="35"/>
      <c r="JAX208" s="35"/>
      <c r="JAY208" s="35"/>
      <c r="JAZ208" s="35"/>
      <c r="JBA208" s="35"/>
      <c r="JBB208" s="35"/>
      <c r="JBC208" s="35"/>
      <c r="JBD208" s="35"/>
      <c r="JBE208" s="35"/>
      <c r="JBF208" s="35"/>
      <c r="JBG208" s="35"/>
      <c r="JBH208" s="35"/>
      <c r="JBI208" s="35"/>
      <c r="JBJ208" s="35"/>
      <c r="JBK208" s="35"/>
      <c r="JBL208" s="35"/>
      <c r="JBM208" s="35"/>
      <c r="JBN208" s="35"/>
      <c r="JBO208" s="35"/>
      <c r="JBP208" s="35"/>
      <c r="JBQ208" s="35"/>
      <c r="JBR208" s="35"/>
      <c r="JBS208" s="35"/>
      <c r="JBT208" s="35"/>
      <c r="JBU208" s="35"/>
      <c r="JBV208" s="35"/>
      <c r="JBW208" s="35"/>
      <c r="JBX208" s="35"/>
      <c r="JBY208" s="35"/>
      <c r="JBZ208" s="35"/>
      <c r="JCA208" s="35"/>
      <c r="JCB208" s="35"/>
      <c r="JCC208" s="35"/>
      <c r="JCD208" s="35"/>
      <c r="JCE208" s="35"/>
      <c r="JCF208" s="35"/>
      <c r="JCG208" s="35"/>
      <c r="JCH208" s="35"/>
      <c r="JCI208" s="35"/>
      <c r="JCJ208" s="35"/>
      <c r="JCK208" s="35"/>
      <c r="JCL208" s="35"/>
      <c r="JCM208" s="35"/>
      <c r="JCN208" s="35"/>
      <c r="JCO208" s="35"/>
      <c r="JCP208" s="35"/>
      <c r="JCQ208" s="35"/>
      <c r="JCR208" s="35"/>
      <c r="JCS208" s="35"/>
      <c r="JCT208" s="35"/>
      <c r="JCU208" s="35"/>
      <c r="JCV208" s="35"/>
      <c r="JCW208" s="35"/>
      <c r="JCX208" s="35"/>
      <c r="JCY208" s="35"/>
      <c r="JCZ208" s="35"/>
      <c r="JDA208" s="35"/>
      <c r="JDB208" s="35"/>
      <c r="JDC208" s="35"/>
      <c r="JDD208" s="35"/>
      <c r="JDE208" s="35"/>
      <c r="JDF208" s="35"/>
      <c r="JDG208" s="35"/>
      <c r="JDH208" s="35"/>
      <c r="JDI208" s="35"/>
      <c r="JDJ208" s="35"/>
      <c r="JDK208" s="35"/>
      <c r="JDL208" s="35"/>
      <c r="JDM208" s="35"/>
      <c r="JDN208" s="35"/>
      <c r="JDO208" s="35"/>
      <c r="JDP208" s="35"/>
      <c r="JDQ208" s="35"/>
      <c r="JDR208" s="35"/>
      <c r="JDS208" s="35"/>
      <c r="JDT208" s="35"/>
      <c r="JDU208" s="35"/>
      <c r="JDV208" s="35"/>
      <c r="JDW208" s="35"/>
      <c r="JDX208" s="35"/>
      <c r="JDY208" s="35"/>
      <c r="JDZ208" s="35"/>
      <c r="JEA208" s="35"/>
      <c r="JEB208" s="35"/>
      <c r="JEC208" s="35"/>
      <c r="JED208" s="35"/>
      <c r="JEE208" s="35"/>
      <c r="JEF208" s="35"/>
      <c r="JEG208" s="35"/>
      <c r="JEH208" s="35"/>
      <c r="JEI208" s="35"/>
      <c r="JEJ208" s="35"/>
      <c r="JEK208" s="35"/>
      <c r="JEL208" s="35"/>
      <c r="JEM208" s="35"/>
      <c r="JEN208" s="35"/>
      <c r="JEO208" s="35"/>
      <c r="JEP208" s="35"/>
      <c r="JEQ208" s="35"/>
      <c r="JER208" s="35"/>
      <c r="JES208" s="35"/>
      <c r="JET208" s="35"/>
      <c r="JEU208" s="35"/>
      <c r="JEV208" s="35"/>
      <c r="JEW208" s="35"/>
      <c r="JEX208" s="35"/>
      <c r="JEY208" s="35"/>
      <c r="JEZ208" s="35"/>
      <c r="JFA208" s="35"/>
      <c r="JFB208" s="35"/>
      <c r="JFC208" s="35"/>
      <c r="JFD208" s="35"/>
      <c r="JFE208" s="35"/>
      <c r="JFF208" s="35"/>
      <c r="JFG208" s="35"/>
      <c r="JFH208" s="35"/>
      <c r="JFI208" s="35"/>
      <c r="JFJ208" s="35"/>
      <c r="JFK208" s="35"/>
      <c r="JFL208" s="35"/>
      <c r="JFM208" s="35"/>
      <c r="JFN208" s="35"/>
      <c r="JFO208" s="35"/>
      <c r="JFP208" s="35"/>
      <c r="JFQ208" s="35"/>
      <c r="JFR208" s="35"/>
      <c r="JFS208" s="35"/>
      <c r="JFT208" s="35"/>
      <c r="JFU208" s="35"/>
      <c r="JFV208" s="35"/>
      <c r="JFW208" s="35"/>
      <c r="JFX208" s="35"/>
      <c r="JFY208" s="35"/>
      <c r="JFZ208" s="35"/>
      <c r="JGA208" s="35"/>
      <c r="JGB208" s="35"/>
      <c r="JGC208" s="35"/>
      <c r="JGD208" s="35"/>
      <c r="JGE208" s="35"/>
      <c r="JGF208" s="35"/>
      <c r="JGG208" s="35"/>
      <c r="JGH208" s="35"/>
      <c r="JGI208" s="35"/>
      <c r="JGJ208" s="35"/>
      <c r="JGK208" s="35"/>
      <c r="JGL208" s="35"/>
      <c r="JGM208" s="35"/>
      <c r="JGN208" s="35"/>
      <c r="JGO208" s="35"/>
      <c r="JGP208" s="35"/>
      <c r="JGQ208" s="35"/>
      <c r="JGR208" s="35"/>
      <c r="JGS208" s="35"/>
      <c r="JGT208" s="35"/>
      <c r="JGU208" s="35"/>
      <c r="JGV208" s="35"/>
      <c r="JGW208" s="35"/>
      <c r="JGX208" s="35"/>
      <c r="JGY208" s="35"/>
      <c r="JGZ208" s="35"/>
      <c r="JHA208" s="35"/>
      <c r="JHB208" s="35"/>
      <c r="JHC208" s="35"/>
      <c r="JHD208" s="35"/>
      <c r="JHE208" s="35"/>
      <c r="JHF208" s="35"/>
      <c r="JHG208" s="35"/>
      <c r="JHH208" s="35"/>
      <c r="JHI208" s="35"/>
      <c r="JHJ208" s="35"/>
      <c r="JHK208" s="35"/>
      <c r="JHL208" s="35"/>
      <c r="JHM208" s="35"/>
      <c r="JHN208" s="35"/>
      <c r="JHO208" s="35"/>
      <c r="JHP208" s="35"/>
      <c r="JHQ208" s="35"/>
      <c r="JHR208" s="35"/>
      <c r="JHS208" s="35"/>
      <c r="JHT208" s="35"/>
      <c r="JHU208" s="35"/>
      <c r="JHV208" s="35"/>
      <c r="JHW208" s="35"/>
      <c r="JHX208" s="35"/>
      <c r="JHY208" s="35"/>
      <c r="JHZ208" s="35"/>
      <c r="JIA208" s="35"/>
      <c r="JIB208" s="35"/>
      <c r="JIC208" s="35"/>
      <c r="JID208" s="35"/>
      <c r="JIE208" s="35"/>
      <c r="JIF208" s="35"/>
      <c r="JIG208" s="35"/>
      <c r="JIH208" s="35"/>
      <c r="JII208" s="35"/>
      <c r="JIJ208" s="35"/>
      <c r="JIK208" s="35"/>
      <c r="JIL208" s="35"/>
      <c r="JIM208" s="35"/>
      <c r="JIN208" s="35"/>
      <c r="JIO208" s="35"/>
      <c r="JIP208" s="35"/>
      <c r="JIQ208" s="35"/>
      <c r="JIR208" s="35"/>
      <c r="JIS208" s="35"/>
      <c r="JIT208" s="35"/>
      <c r="JIU208" s="35"/>
      <c r="JIV208" s="35"/>
      <c r="JIW208" s="35"/>
      <c r="JIX208" s="35"/>
      <c r="JIY208" s="35"/>
      <c r="JIZ208" s="35"/>
      <c r="JJA208" s="35"/>
      <c r="JJB208" s="35"/>
      <c r="JJC208" s="35"/>
      <c r="JJD208" s="35"/>
      <c r="JJE208" s="35"/>
      <c r="JJF208" s="35"/>
      <c r="JJG208" s="35"/>
      <c r="JJH208" s="35"/>
      <c r="JJI208" s="35"/>
      <c r="JJJ208" s="35"/>
      <c r="JJK208" s="35"/>
      <c r="JJL208" s="35"/>
      <c r="JJM208" s="35"/>
      <c r="JJN208" s="35"/>
      <c r="JJO208" s="35"/>
      <c r="JJP208" s="35"/>
      <c r="JJQ208" s="35"/>
      <c r="JJR208" s="35"/>
      <c r="JJS208" s="35"/>
      <c r="JJT208" s="35"/>
      <c r="JJU208" s="35"/>
      <c r="JJV208" s="35"/>
      <c r="JJW208" s="35"/>
      <c r="JJX208" s="35"/>
      <c r="JJY208" s="35"/>
      <c r="JJZ208" s="35"/>
      <c r="JKA208" s="35"/>
      <c r="JKB208" s="35"/>
      <c r="JKC208" s="35"/>
      <c r="JKD208" s="35"/>
      <c r="JKE208" s="35"/>
      <c r="JKF208" s="35"/>
      <c r="JKG208" s="35"/>
      <c r="JKH208" s="35"/>
      <c r="JKI208" s="35"/>
      <c r="JKJ208" s="35"/>
      <c r="JKK208" s="35"/>
      <c r="JKL208" s="35"/>
      <c r="JKM208" s="35"/>
      <c r="JKN208" s="35"/>
      <c r="JKO208" s="35"/>
      <c r="JKP208" s="35"/>
      <c r="JKQ208" s="35"/>
      <c r="JKR208" s="35"/>
      <c r="JKS208" s="35"/>
      <c r="JKT208" s="35"/>
      <c r="JKU208" s="35"/>
      <c r="JKV208" s="35"/>
      <c r="JKW208" s="35"/>
      <c r="JKX208" s="35"/>
      <c r="JKY208" s="35"/>
      <c r="JKZ208" s="35"/>
      <c r="JLA208" s="35"/>
      <c r="JLB208" s="35"/>
      <c r="JLC208" s="35"/>
      <c r="JLD208" s="35"/>
      <c r="JLE208" s="35"/>
      <c r="JLF208" s="35"/>
      <c r="JLG208" s="35"/>
      <c r="JLH208" s="35"/>
      <c r="JLI208" s="35"/>
      <c r="JLJ208" s="35"/>
      <c r="JLK208" s="35"/>
      <c r="JLL208" s="35"/>
      <c r="JLM208" s="35"/>
      <c r="JLN208" s="35"/>
      <c r="JLO208" s="35"/>
      <c r="JLP208" s="35"/>
      <c r="JLQ208" s="35"/>
      <c r="JLR208" s="35"/>
      <c r="JLS208" s="35"/>
      <c r="JLT208" s="35"/>
      <c r="JLU208" s="35"/>
      <c r="JLV208" s="35"/>
      <c r="JLW208" s="35"/>
      <c r="JLX208" s="35"/>
      <c r="JLY208" s="35"/>
      <c r="JLZ208" s="35"/>
      <c r="JMA208" s="35"/>
      <c r="JMB208" s="35"/>
      <c r="JMC208" s="35"/>
      <c r="JMD208" s="35"/>
      <c r="JME208" s="35"/>
      <c r="JMF208" s="35"/>
      <c r="JMG208" s="35"/>
      <c r="JMH208" s="35"/>
      <c r="JMI208" s="35"/>
      <c r="JMJ208" s="35"/>
      <c r="JMK208" s="35"/>
      <c r="JML208" s="35"/>
      <c r="JMM208" s="35"/>
      <c r="JMN208" s="35"/>
      <c r="JMO208" s="35"/>
      <c r="JMP208" s="35"/>
      <c r="JMQ208" s="35"/>
      <c r="JMR208" s="35"/>
      <c r="JMS208" s="35"/>
      <c r="JMT208" s="35"/>
      <c r="JMU208" s="35"/>
      <c r="JMV208" s="35"/>
      <c r="JMW208" s="35"/>
      <c r="JMX208" s="35"/>
      <c r="JMY208" s="35"/>
      <c r="JMZ208" s="35"/>
      <c r="JNA208" s="35"/>
      <c r="JNB208" s="35"/>
      <c r="JNC208" s="35"/>
      <c r="JND208" s="35"/>
      <c r="JNE208" s="35"/>
      <c r="JNF208" s="35"/>
      <c r="JNG208" s="35"/>
      <c r="JNH208" s="35"/>
      <c r="JNI208" s="35"/>
      <c r="JNJ208" s="35"/>
      <c r="JNK208" s="35"/>
      <c r="JNL208" s="35"/>
      <c r="JNM208" s="35"/>
      <c r="JNN208" s="35"/>
      <c r="JNO208" s="35"/>
      <c r="JNP208" s="35"/>
      <c r="JNQ208" s="35"/>
      <c r="JNR208" s="35"/>
      <c r="JNS208" s="35"/>
      <c r="JNT208" s="35"/>
      <c r="JNU208" s="35"/>
      <c r="JNV208" s="35"/>
      <c r="JNW208" s="35"/>
      <c r="JNX208" s="35"/>
      <c r="JNY208" s="35"/>
      <c r="JNZ208" s="35"/>
      <c r="JOA208" s="35"/>
      <c r="JOB208" s="35"/>
      <c r="JOC208" s="35"/>
      <c r="JOD208" s="35"/>
      <c r="JOE208" s="35"/>
      <c r="JOF208" s="35"/>
      <c r="JOG208" s="35"/>
      <c r="JOH208" s="35"/>
      <c r="JOI208" s="35"/>
      <c r="JOJ208" s="35"/>
      <c r="JOK208" s="35"/>
      <c r="JOL208" s="35"/>
      <c r="JOM208" s="35"/>
      <c r="JON208" s="35"/>
      <c r="JOO208" s="35"/>
      <c r="JOP208" s="35"/>
      <c r="JOQ208" s="35"/>
      <c r="JOR208" s="35"/>
      <c r="JOS208" s="35"/>
      <c r="JOT208" s="35"/>
      <c r="JOU208" s="35"/>
      <c r="JOV208" s="35"/>
      <c r="JOW208" s="35"/>
      <c r="JOX208" s="35"/>
      <c r="JOY208" s="35"/>
      <c r="JOZ208" s="35"/>
      <c r="JPA208" s="35"/>
      <c r="JPB208" s="35"/>
      <c r="JPC208" s="35"/>
      <c r="JPD208" s="35"/>
      <c r="JPE208" s="35"/>
      <c r="JPF208" s="35"/>
      <c r="JPG208" s="35"/>
      <c r="JPH208" s="35"/>
      <c r="JPI208" s="35"/>
      <c r="JPJ208" s="35"/>
      <c r="JPK208" s="35"/>
      <c r="JPL208" s="35"/>
      <c r="JPM208" s="35"/>
      <c r="JPN208" s="35"/>
      <c r="JPO208" s="35"/>
      <c r="JPP208" s="35"/>
      <c r="JPQ208" s="35"/>
      <c r="JPR208" s="35"/>
      <c r="JPS208" s="35"/>
      <c r="JPT208" s="35"/>
      <c r="JPU208" s="35"/>
      <c r="JPV208" s="35"/>
      <c r="JPW208" s="35"/>
      <c r="JPX208" s="35"/>
      <c r="JPY208" s="35"/>
      <c r="JPZ208" s="35"/>
      <c r="JQA208" s="35"/>
      <c r="JQB208" s="35"/>
      <c r="JQC208" s="35"/>
      <c r="JQD208" s="35"/>
      <c r="JQE208" s="35"/>
      <c r="JQF208" s="35"/>
      <c r="JQG208" s="35"/>
      <c r="JQH208" s="35"/>
      <c r="JQI208" s="35"/>
      <c r="JQJ208" s="35"/>
      <c r="JQK208" s="35"/>
      <c r="JQL208" s="35"/>
      <c r="JQM208" s="35"/>
      <c r="JQN208" s="35"/>
      <c r="JQO208" s="35"/>
      <c r="JQP208" s="35"/>
      <c r="JQQ208" s="35"/>
      <c r="JQR208" s="35"/>
      <c r="JQS208" s="35"/>
      <c r="JQT208" s="35"/>
      <c r="JQU208" s="35"/>
      <c r="JQV208" s="35"/>
      <c r="JQW208" s="35"/>
      <c r="JQX208" s="35"/>
      <c r="JQY208" s="35"/>
      <c r="JQZ208" s="35"/>
      <c r="JRA208" s="35"/>
      <c r="JRB208" s="35"/>
      <c r="JRC208" s="35"/>
      <c r="JRD208" s="35"/>
      <c r="JRE208" s="35"/>
      <c r="JRF208" s="35"/>
      <c r="JRG208" s="35"/>
      <c r="JRH208" s="35"/>
      <c r="JRI208" s="35"/>
      <c r="JRJ208" s="35"/>
      <c r="JRK208" s="35"/>
      <c r="JRL208" s="35"/>
      <c r="JRM208" s="35"/>
      <c r="JRN208" s="35"/>
      <c r="JRO208" s="35"/>
      <c r="JRP208" s="35"/>
      <c r="JRQ208" s="35"/>
      <c r="JRR208" s="35"/>
      <c r="JRS208" s="35"/>
      <c r="JRT208" s="35"/>
      <c r="JRU208" s="35"/>
      <c r="JRV208" s="35"/>
      <c r="JRW208" s="35"/>
      <c r="JRX208" s="35"/>
      <c r="JRY208" s="35"/>
      <c r="JRZ208" s="35"/>
      <c r="JSA208" s="35"/>
      <c r="JSB208" s="35"/>
      <c r="JSC208" s="35"/>
      <c r="JSD208" s="35"/>
      <c r="JSE208" s="35"/>
      <c r="JSF208" s="35"/>
      <c r="JSG208" s="35"/>
      <c r="JSH208" s="35"/>
      <c r="JSI208" s="35"/>
      <c r="JSJ208" s="35"/>
      <c r="JSK208" s="35"/>
      <c r="JSL208" s="35"/>
      <c r="JSM208" s="35"/>
      <c r="JSN208" s="35"/>
      <c r="JSO208" s="35"/>
      <c r="JSP208" s="35"/>
      <c r="JSQ208" s="35"/>
      <c r="JSR208" s="35"/>
      <c r="JSS208" s="35"/>
      <c r="JST208" s="35"/>
      <c r="JSU208" s="35"/>
      <c r="JSV208" s="35"/>
      <c r="JSW208" s="35"/>
      <c r="JSX208" s="35"/>
      <c r="JSY208" s="35"/>
      <c r="JSZ208" s="35"/>
      <c r="JTA208" s="35"/>
      <c r="JTB208" s="35"/>
      <c r="JTC208" s="35"/>
      <c r="JTD208" s="35"/>
      <c r="JTE208" s="35"/>
      <c r="JTF208" s="35"/>
      <c r="JTG208" s="35"/>
      <c r="JTH208" s="35"/>
      <c r="JTI208" s="35"/>
      <c r="JTJ208" s="35"/>
      <c r="JTK208" s="35"/>
      <c r="JTL208" s="35"/>
      <c r="JTM208" s="35"/>
      <c r="JTN208" s="35"/>
      <c r="JTO208" s="35"/>
      <c r="JTP208" s="35"/>
      <c r="JTQ208" s="35"/>
      <c r="JTR208" s="35"/>
      <c r="JTS208" s="35"/>
      <c r="JTT208" s="35"/>
      <c r="JTU208" s="35"/>
      <c r="JTV208" s="35"/>
      <c r="JTW208" s="35"/>
      <c r="JTX208" s="35"/>
      <c r="JTY208" s="35"/>
      <c r="JTZ208" s="35"/>
      <c r="JUA208" s="35"/>
      <c r="JUB208" s="35"/>
      <c r="JUC208" s="35"/>
      <c r="JUD208" s="35"/>
      <c r="JUE208" s="35"/>
      <c r="JUF208" s="35"/>
      <c r="JUG208" s="35"/>
      <c r="JUH208" s="35"/>
      <c r="JUI208" s="35"/>
      <c r="JUJ208" s="35"/>
      <c r="JUK208" s="35"/>
      <c r="JUL208" s="35"/>
      <c r="JUM208" s="35"/>
      <c r="JUN208" s="35"/>
      <c r="JUO208" s="35"/>
      <c r="JUP208" s="35"/>
      <c r="JUQ208" s="35"/>
      <c r="JUR208" s="35"/>
      <c r="JUS208" s="35"/>
      <c r="JUT208" s="35"/>
      <c r="JUU208" s="35"/>
      <c r="JUV208" s="35"/>
      <c r="JUW208" s="35"/>
      <c r="JUX208" s="35"/>
      <c r="JUY208" s="35"/>
      <c r="JUZ208" s="35"/>
      <c r="JVA208" s="35"/>
      <c r="JVB208" s="35"/>
      <c r="JVC208" s="35"/>
      <c r="JVD208" s="35"/>
      <c r="JVE208" s="35"/>
      <c r="JVF208" s="35"/>
      <c r="JVG208" s="35"/>
      <c r="JVH208" s="35"/>
      <c r="JVI208" s="35"/>
      <c r="JVJ208" s="35"/>
      <c r="JVK208" s="35"/>
      <c r="JVL208" s="35"/>
      <c r="JVM208" s="35"/>
      <c r="JVN208" s="35"/>
      <c r="JVO208" s="35"/>
      <c r="JVP208" s="35"/>
      <c r="JVQ208" s="35"/>
      <c r="JVR208" s="35"/>
      <c r="JVS208" s="35"/>
      <c r="JVT208" s="35"/>
      <c r="JVU208" s="35"/>
      <c r="JVV208" s="35"/>
      <c r="JVW208" s="35"/>
      <c r="JVX208" s="35"/>
      <c r="JVY208" s="35"/>
      <c r="JVZ208" s="35"/>
      <c r="JWA208" s="35"/>
      <c r="JWB208" s="35"/>
      <c r="JWC208" s="35"/>
      <c r="JWD208" s="35"/>
      <c r="JWE208" s="35"/>
      <c r="JWF208" s="35"/>
      <c r="JWG208" s="35"/>
      <c r="JWH208" s="35"/>
      <c r="JWI208" s="35"/>
      <c r="JWJ208" s="35"/>
      <c r="JWK208" s="35"/>
      <c r="JWL208" s="35"/>
      <c r="JWM208" s="35"/>
      <c r="JWN208" s="35"/>
      <c r="JWO208" s="35"/>
      <c r="JWP208" s="35"/>
      <c r="JWQ208" s="35"/>
      <c r="JWR208" s="35"/>
      <c r="JWS208" s="35"/>
      <c r="JWT208" s="35"/>
      <c r="JWU208" s="35"/>
      <c r="JWV208" s="35"/>
      <c r="JWW208" s="35"/>
      <c r="JWX208" s="35"/>
      <c r="JWY208" s="35"/>
      <c r="JWZ208" s="35"/>
      <c r="JXA208" s="35"/>
      <c r="JXB208" s="35"/>
      <c r="JXC208" s="35"/>
      <c r="JXD208" s="35"/>
      <c r="JXE208" s="35"/>
      <c r="JXF208" s="35"/>
      <c r="JXG208" s="35"/>
      <c r="JXH208" s="35"/>
      <c r="JXI208" s="35"/>
      <c r="JXJ208" s="35"/>
      <c r="JXK208" s="35"/>
      <c r="JXL208" s="35"/>
      <c r="JXM208" s="35"/>
      <c r="JXN208" s="35"/>
      <c r="JXO208" s="35"/>
      <c r="JXP208" s="35"/>
      <c r="JXQ208" s="35"/>
      <c r="JXR208" s="35"/>
      <c r="JXS208" s="35"/>
      <c r="JXT208" s="35"/>
      <c r="JXU208" s="35"/>
      <c r="JXV208" s="35"/>
      <c r="JXW208" s="35"/>
      <c r="JXX208" s="35"/>
      <c r="JXY208" s="35"/>
      <c r="JXZ208" s="35"/>
      <c r="JYA208" s="35"/>
      <c r="JYB208" s="35"/>
      <c r="JYC208" s="35"/>
      <c r="JYD208" s="35"/>
      <c r="JYE208" s="35"/>
      <c r="JYF208" s="35"/>
      <c r="JYG208" s="35"/>
      <c r="JYH208" s="35"/>
      <c r="JYI208" s="35"/>
      <c r="JYJ208" s="35"/>
      <c r="JYK208" s="35"/>
      <c r="JYL208" s="35"/>
      <c r="JYM208" s="35"/>
      <c r="JYN208" s="35"/>
      <c r="JYO208" s="35"/>
      <c r="JYP208" s="35"/>
      <c r="JYQ208" s="35"/>
      <c r="JYR208" s="35"/>
      <c r="JYS208" s="35"/>
      <c r="JYT208" s="35"/>
      <c r="JYU208" s="35"/>
      <c r="JYV208" s="35"/>
      <c r="JYW208" s="35"/>
      <c r="JYX208" s="35"/>
      <c r="JYY208" s="35"/>
      <c r="JYZ208" s="35"/>
      <c r="JZA208" s="35"/>
      <c r="JZB208" s="35"/>
      <c r="JZC208" s="35"/>
      <c r="JZD208" s="35"/>
      <c r="JZE208" s="35"/>
      <c r="JZF208" s="35"/>
      <c r="JZG208" s="35"/>
      <c r="JZH208" s="35"/>
      <c r="JZI208" s="35"/>
      <c r="JZJ208" s="35"/>
      <c r="JZK208" s="35"/>
      <c r="JZL208" s="35"/>
      <c r="JZM208" s="35"/>
      <c r="JZN208" s="35"/>
      <c r="JZO208" s="35"/>
      <c r="JZP208" s="35"/>
      <c r="JZQ208" s="35"/>
      <c r="JZR208" s="35"/>
      <c r="JZS208" s="35"/>
      <c r="JZT208" s="35"/>
      <c r="JZU208" s="35"/>
      <c r="JZV208" s="35"/>
      <c r="JZW208" s="35"/>
      <c r="JZX208" s="35"/>
      <c r="JZY208" s="35"/>
      <c r="JZZ208" s="35"/>
      <c r="KAA208" s="35"/>
      <c r="KAB208" s="35"/>
      <c r="KAC208" s="35"/>
      <c r="KAD208" s="35"/>
      <c r="KAE208" s="35"/>
      <c r="KAF208" s="35"/>
      <c r="KAG208" s="35"/>
      <c r="KAH208" s="35"/>
      <c r="KAI208" s="35"/>
      <c r="KAJ208" s="35"/>
      <c r="KAK208" s="35"/>
      <c r="KAL208" s="35"/>
      <c r="KAM208" s="35"/>
      <c r="KAN208" s="35"/>
      <c r="KAO208" s="35"/>
      <c r="KAP208" s="35"/>
      <c r="KAQ208" s="35"/>
      <c r="KAR208" s="35"/>
      <c r="KAS208" s="35"/>
      <c r="KAT208" s="35"/>
      <c r="KAU208" s="35"/>
      <c r="KAV208" s="35"/>
      <c r="KAW208" s="35"/>
      <c r="KAX208" s="35"/>
      <c r="KAY208" s="35"/>
      <c r="KAZ208" s="35"/>
      <c r="KBA208" s="35"/>
      <c r="KBB208" s="35"/>
      <c r="KBC208" s="35"/>
      <c r="KBD208" s="35"/>
      <c r="KBE208" s="35"/>
      <c r="KBF208" s="35"/>
      <c r="KBG208" s="35"/>
      <c r="KBH208" s="35"/>
      <c r="KBI208" s="35"/>
      <c r="KBJ208" s="35"/>
      <c r="KBK208" s="35"/>
      <c r="KBL208" s="35"/>
      <c r="KBM208" s="35"/>
      <c r="KBN208" s="35"/>
      <c r="KBO208" s="35"/>
      <c r="KBP208" s="35"/>
      <c r="KBQ208" s="35"/>
      <c r="KBR208" s="35"/>
      <c r="KBS208" s="35"/>
      <c r="KBT208" s="35"/>
      <c r="KBU208" s="35"/>
      <c r="KBV208" s="35"/>
      <c r="KBW208" s="35"/>
      <c r="KBX208" s="35"/>
      <c r="KBY208" s="35"/>
      <c r="KBZ208" s="35"/>
      <c r="KCA208" s="35"/>
      <c r="KCB208" s="35"/>
      <c r="KCC208" s="35"/>
      <c r="KCD208" s="35"/>
      <c r="KCE208" s="35"/>
      <c r="KCF208" s="35"/>
      <c r="KCG208" s="35"/>
      <c r="KCH208" s="35"/>
      <c r="KCI208" s="35"/>
      <c r="KCJ208" s="35"/>
      <c r="KCK208" s="35"/>
      <c r="KCL208" s="35"/>
      <c r="KCM208" s="35"/>
      <c r="KCN208" s="35"/>
      <c r="KCO208" s="35"/>
      <c r="KCP208" s="35"/>
      <c r="KCQ208" s="35"/>
      <c r="KCR208" s="35"/>
      <c r="KCS208" s="35"/>
      <c r="KCT208" s="35"/>
      <c r="KCU208" s="35"/>
      <c r="KCV208" s="35"/>
      <c r="KCW208" s="35"/>
      <c r="KCX208" s="35"/>
      <c r="KCY208" s="35"/>
      <c r="KCZ208" s="35"/>
      <c r="KDA208" s="35"/>
      <c r="KDB208" s="35"/>
      <c r="KDC208" s="35"/>
      <c r="KDD208" s="35"/>
      <c r="KDE208" s="35"/>
      <c r="KDF208" s="35"/>
      <c r="KDG208" s="35"/>
      <c r="KDH208" s="35"/>
      <c r="KDI208" s="35"/>
      <c r="KDJ208" s="35"/>
      <c r="KDK208" s="35"/>
      <c r="KDL208" s="35"/>
      <c r="KDM208" s="35"/>
      <c r="KDN208" s="35"/>
      <c r="KDO208" s="35"/>
      <c r="KDP208" s="35"/>
      <c r="KDQ208" s="35"/>
      <c r="KDR208" s="35"/>
      <c r="KDS208" s="35"/>
      <c r="KDT208" s="35"/>
      <c r="KDU208" s="35"/>
      <c r="KDV208" s="35"/>
      <c r="KDW208" s="35"/>
      <c r="KDX208" s="35"/>
      <c r="KDY208" s="35"/>
      <c r="KDZ208" s="35"/>
      <c r="KEA208" s="35"/>
      <c r="KEB208" s="35"/>
      <c r="KEC208" s="35"/>
      <c r="KED208" s="35"/>
      <c r="KEE208" s="35"/>
      <c r="KEF208" s="35"/>
      <c r="KEG208" s="35"/>
      <c r="KEH208" s="35"/>
      <c r="KEI208" s="35"/>
      <c r="KEJ208" s="35"/>
      <c r="KEK208" s="35"/>
      <c r="KEL208" s="35"/>
      <c r="KEM208" s="35"/>
      <c r="KEN208" s="35"/>
      <c r="KEO208" s="35"/>
      <c r="KEP208" s="35"/>
      <c r="KEQ208" s="35"/>
      <c r="KER208" s="35"/>
      <c r="KES208" s="35"/>
      <c r="KET208" s="35"/>
      <c r="KEU208" s="35"/>
      <c r="KEV208" s="35"/>
      <c r="KEW208" s="35"/>
      <c r="KEX208" s="35"/>
      <c r="KEY208" s="35"/>
      <c r="KEZ208" s="35"/>
      <c r="KFA208" s="35"/>
      <c r="KFB208" s="35"/>
      <c r="KFC208" s="35"/>
      <c r="KFD208" s="35"/>
      <c r="KFE208" s="35"/>
      <c r="KFF208" s="35"/>
      <c r="KFG208" s="35"/>
      <c r="KFH208" s="35"/>
      <c r="KFI208" s="35"/>
      <c r="KFJ208" s="35"/>
      <c r="KFK208" s="35"/>
      <c r="KFL208" s="35"/>
      <c r="KFM208" s="35"/>
      <c r="KFN208" s="35"/>
      <c r="KFO208" s="35"/>
      <c r="KFP208" s="35"/>
      <c r="KFQ208" s="35"/>
      <c r="KFR208" s="35"/>
      <c r="KFS208" s="35"/>
      <c r="KFT208" s="35"/>
      <c r="KFU208" s="35"/>
      <c r="KFV208" s="35"/>
      <c r="KFW208" s="35"/>
      <c r="KFX208" s="35"/>
      <c r="KFY208" s="35"/>
      <c r="KFZ208" s="35"/>
      <c r="KGA208" s="35"/>
      <c r="KGB208" s="35"/>
      <c r="KGC208" s="35"/>
      <c r="KGD208" s="35"/>
      <c r="KGE208" s="35"/>
      <c r="KGF208" s="35"/>
      <c r="KGG208" s="35"/>
      <c r="KGH208" s="35"/>
      <c r="KGI208" s="35"/>
      <c r="KGJ208" s="35"/>
      <c r="KGK208" s="35"/>
      <c r="KGL208" s="35"/>
      <c r="KGM208" s="35"/>
      <c r="KGN208" s="35"/>
      <c r="KGO208" s="35"/>
      <c r="KGP208" s="35"/>
      <c r="KGQ208" s="35"/>
      <c r="KGR208" s="35"/>
      <c r="KGS208" s="35"/>
      <c r="KGT208" s="35"/>
      <c r="KGU208" s="35"/>
      <c r="KGV208" s="35"/>
      <c r="KGW208" s="35"/>
      <c r="KGX208" s="35"/>
      <c r="KGY208" s="35"/>
      <c r="KGZ208" s="35"/>
      <c r="KHA208" s="35"/>
      <c r="KHB208" s="35"/>
      <c r="KHC208" s="35"/>
      <c r="KHD208" s="35"/>
      <c r="KHE208" s="35"/>
      <c r="KHF208" s="35"/>
      <c r="KHG208" s="35"/>
      <c r="KHH208" s="35"/>
      <c r="KHI208" s="35"/>
      <c r="KHJ208" s="35"/>
      <c r="KHK208" s="35"/>
      <c r="KHL208" s="35"/>
      <c r="KHM208" s="35"/>
      <c r="KHN208" s="35"/>
      <c r="KHO208" s="35"/>
      <c r="KHP208" s="35"/>
      <c r="KHQ208" s="35"/>
      <c r="KHR208" s="35"/>
      <c r="KHS208" s="35"/>
      <c r="KHT208" s="35"/>
      <c r="KHU208" s="35"/>
      <c r="KHV208" s="35"/>
      <c r="KHW208" s="35"/>
      <c r="KHX208" s="35"/>
      <c r="KHY208" s="35"/>
      <c r="KHZ208" s="35"/>
      <c r="KIA208" s="35"/>
      <c r="KIB208" s="35"/>
      <c r="KIC208" s="35"/>
      <c r="KID208" s="35"/>
      <c r="KIE208" s="35"/>
      <c r="KIF208" s="35"/>
      <c r="KIG208" s="35"/>
      <c r="KIH208" s="35"/>
      <c r="KII208" s="35"/>
      <c r="KIJ208" s="35"/>
      <c r="KIK208" s="35"/>
      <c r="KIL208" s="35"/>
      <c r="KIM208" s="35"/>
      <c r="KIN208" s="35"/>
      <c r="KIO208" s="35"/>
      <c r="KIP208" s="35"/>
      <c r="KIQ208" s="35"/>
      <c r="KIR208" s="35"/>
      <c r="KIS208" s="35"/>
      <c r="KIT208" s="35"/>
      <c r="KIU208" s="35"/>
      <c r="KIV208" s="35"/>
      <c r="KIW208" s="35"/>
      <c r="KIX208" s="35"/>
      <c r="KIY208" s="35"/>
      <c r="KIZ208" s="35"/>
      <c r="KJA208" s="35"/>
      <c r="KJB208" s="35"/>
      <c r="KJC208" s="35"/>
      <c r="KJD208" s="35"/>
      <c r="KJE208" s="35"/>
      <c r="KJF208" s="35"/>
      <c r="KJG208" s="35"/>
      <c r="KJH208" s="35"/>
      <c r="KJI208" s="35"/>
      <c r="KJJ208" s="35"/>
      <c r="KJK208" s="35"/>
      <c r="KJL208" s="35"/>
      <c r="KJM208" s="35"/>
      <c r="KJN208" s="35"/>
      <c r="KJO208" s="35"/>
      <c r="KJP208" s="35"/>
      <c r="KJQ208" s="35"/>
      <c r="KJR208" s="35"/>
      <c r="KJS208" s="35"/>
      <c r="KJT208" s="35"/>
      <c r="KJU208" s="35"/>
      <c r="KJV208" s="35"/>
      <c r="KJW208" s="35"/>
      <c r="KJX208" s="35"/>
      <c r="KJY208" s="35"/>
      <c r="KJZ208" s="35"/>
      <c r="KKA208" s="35"/>
      <c r="KKB208" s="35"/>
      <c r="KKC208" s="35"/>
      <c r="KKD208" s="35"/>
      <c r="KKE208" s="35"/>
      <c r="KKF208" s="35"/>
      <c r="KKG208" s="35"/>
      <c r="KKH208" s="35"/>
      <c r="KKI208" s="35"/>
      <c r="KKJ208" s="35"/>
      <c r="KKK208" s="35"/>
      <c r="KKL208" s="35"/>
      <c r="KKM208" s="35"/>
      <c r="KKN208" s="35"/>
      <c r="KKO208" s="35"/>
      <c r="KKP208" s="35"/>
      <c r="KKQ208" s="35"/>
      <c r="KKR208" s="35"/>
      <c r="KKS208" s="35"/>
      <c r="KKT208" s="35"/>
      <c r="KKU208" s="35"/>
      <c r="KKV208" s="35"/>
      <c r="KKW208" s="35"/>
      <c r="KKX208" s="35"/>
      <c r="KKY208" s="35"/>
      <c r="KKZ208" s="35"/>
      <c r="KLA208" s="35"/>
      <c r="KLB208" s="35"/>
      <c r="KLC208" s="35"/>
      <c r="KLD208" s="35"/>
      <c r="KLE208" s="35"/>
      <c r="KLF208" s="35"/>
      <c r="KLG208" s="35"/>
      <c r="KLH208" s="35"/>
      <c r="KLI208" s="35"/>
      <c r="KLJ208" s="35"/>
      <c r="KLK208" s="35"/>
      <c r="KLL208" s="35"/>
      <c r="KLM208" s="35"/>
      <c r="KLN208" s="35"/>
      <c r="KLO208" s="35"/>
      <c r="KLP208" s="35"/>
      <c r="KLQ208" s="35"/>
      <c r="KLR208" s="35"/>
      <c r="KLS208" s="35"/>
      <c r="KLT208" s="35"/>
      <c r="KLU208" s="35"/>
      <c r="KLV208" s="35"/>
      <c r="KLW208" s="35"/>
      <c r="KLX208" s="35"/>
      <c r="KLY208" s="35"/>
      <c r="KLZ208" s="35"/>
      <c r="KMA208" s="35"/>
      <c r="KMB208" s="35"/>
      <c r="KMC208" s="35"/>
      <c r="KMD208" s="35"/>
      <c r="KME208" s="35"/>
      <c r="KMF208" s="35"/>
      <c r="KMG208" s="35"/>
      <c r="KMH208" s="35"/>
      <c r="KMI208" s="35"/>
      <c r="KMJ208" s="35"/>
      <c r="KMK208" s="35"/>
      <c r="KML208" s="35"/>
      <c r="KMM208" s="35"/>
      <c r="KMN208" s="35"/>
      <c r="KMO208" s="35"/>
      <c r="KMP208" s="35"/>
      <c r="KMQ208" s="35"/>
      <c r="KMR208" s="35"/>
      <c r="KMS208" s="35"/>
      <c r="KMT208" s="35"/>
      <c r="KMU208" s="35"/>
      <c r="KMV208" s="35"/>
      <c r="KMW208" s="35"/>
      <c r="KMX208" s="35"/>
      <c r="KMY208" s="35"/>
      <c r="KMZ208" s="35"/>
      <c r="KNA208" s="35"/>
      <c r="KNB208" s="35"/>
      <c r="KNC208" s="35"/>
      <c r="KND208" s="35"/>
      <c r="KNE208" s="35"/>
      <c r="KNF208" s="35"/>
      <c r="KNG208" s="35"/>
      <c r="KNH208" s="35"/>
      <c r="KNI208" s="35"/>
      <c r="KNJ208" s="35"/>
      <c r="KNK208" s="35"/>
      <c r="KNL208" s="35"/>
      <c r="KNM208" s="35"/>
      <c r="KNN208" s="35"/>
      <c r="KNO208" s="35"/>
      <c r="KNP208" s="35"/>
      <c r="KNQ208" s="35"/>
      <c r="KNR208" s="35"/>
      <c r="KNS208" s="35"/>
      <c r="KNT208" s="35"/>
      <c r="KNU208" s="35"/>
      <c r="KNV208" s="35"/>
      <c r="KNW208" s="35"/>
      <c r="KNX208" s="35"/>
      <c r="KNY208" s="35"/>
      <c r="KNZ208" s="35"/>
      <c r="KOA208" s="35"/>
      <c r="KOB208" s="35"/>
      <c r="KOC208" s="35"/>
      <c r="KOD208" s="35"/>
      <c r="KOE208" s="35"/>
      <c r="KOF208" s="35"/>
      <c r="KOG208" s="35"/>
      <c r="KOH208" s="35"/>
      <c r="KOI208" s="35"/>
      <c r="KOJ208" s="35"/>
      <c r="KOK208" s="35"/>
      <c r="KOL208" s="35"/>
      <c r="KOM208" s="35"/>
      <c r="KON208" s="35"/>
      <c r="KOO208" s="35"/>
      <c r="KOP208" s="35"/>
      <c r="KOQ208" s="35"/>
      <c r="KOR208" s="35"/>
      <c r="KOS208" s="35"/>
      <c r="KOT208" s="35"/>
      <c r="KOU208" s="35"/>
      <c r="KOV208" s="35"/>
      <c r="KOW208" s="35"/>
      <c r="KOX208" s="35"/>
      <c r="KOY208" s="35"/>
      <c r="KOZ208" s="35"/>
      <c r="KPA208" s="35"/>
      <c r="KPB208" s="35"/>
      <c r="KPC208" s="35"/>
      <c r="KPD208" s="35"/>
      <c r="KPE208" s="35"/>
      <c r="KPF208" s="35"/>
      <c r="KPG208" s="35"/>
      <c r="KPH208" s="35"/>
      <c r="KPI208" s="35"/>
      <c r="KPJ208" s="35"/>
      <c r="KPK208" s="35"/>
      <c r="KPL208" s="35"/>
      <c r="KPM208" s="35"/>
      <c r="KPN208" s="35"/>
      <c r="KPO208" s="35"/>
      <c r="KPP208" s="35"/>
      <c r="KPQ208" s="35"/>
      <c r="KPR208" s="35"/>
      <c r="KPS208" s="35"/>
      <c r="KPT208" s="35"/>
      <c r="KPU208" s="35"/>
      <c r="KPV208" s="35"/>
      <c r="KPW208" s="35"/>
      <c r="KPX208" s="35"/>
      <c r="KPY208" s="35"/>
      <c r="KPZ208" s="35"/>
      <c r="KQA208" s="35"/>
      <c r="KQB208" s="35"/>
      <c r="KQC208" s="35"/>
      <c r="KQD208" s="35"/>
      <c r="KQE208" s="35"/>
      <c r="KQF208" s="35"/>
      <c r="KQG208" s="35"/>
      <c r="KQH208" s="35"/>
      <c r="KQI208" s="35"/>
      <c r="KQJ208" s="35"/>
      <c r="KQK208" s="35"/>
      <c r="KQL208" s="35"/>
      <c r="KQM208" s="35"/>
      <c r="KQN208" s="35"/>
      <c r="KQO208" s="35"/>
      <c r="KQP208" s="35"/>
      <c r="KQQ208" s="35"/>
      <c r="KQR208" s="35"/>
      <c r="KQS208" s="35"/>
      <c r="KQT208" s="35"/>
      <c r="KQU208" s="35"/>
      <c r="KQV208" s="35"/>
      <c r="KQW208" s="35"/>
      <c r="KQX208" s="35"/>
      <c r="KQY208" s="35"/>
      <c r="KQZ208" s="35"/>
      <c r="KRA208" s="35"/>
      <c r="KRB208" s="35"/>
      <c r="KRC208" s="35"/>
      <c r="KRD208" s="35"/>
      <c r="KRE208" s="35"/>
      <c r="KRF208" s="35"/>
      <c r="KRG208" s="35"/>
      <c r="KRH208" s="35"/>
      <c r="KRI208" s="35"/>
      <c r="KRJ208" s="35"/>
      <c r="KRK208" s="35"/>
      <c r="KRL208" s="35"/>
      <c r="KRM208" s="35"/>
      <c r="KRN208" s="35"/>
      <c r="KRO208" s="35"/>
      <c r="KRP208" s="35"/>
      <c r="KRQ208" s="35"/>
      <c r="KRR208" s="35"/>
      <c r="KRS208" s="35"/>
      <c r="KRT208" s="35"/>
      <c r="KRU208" s="35"/>
      <c r="KRV208" s="35"/>
      <c r="KRW208" s="35"/>
      <c r="KRX208" s="35"/>
      <c r="KRY208" s="35"/>
      <c r="KRZ208" s="35"/>
      <c r="KSA208" s="35"/>
      <c r="KSB208" s="35"/>
      <c r="KSC208" s="35"/>
      <c r="KSD208" s="35"/>
      <c r="KSE208" s="35"/>
      <c r="KSF208" s="35"/>
      <c r="KSG208" s="35"/>
      <c r="KSH208" s="35"/>
      <c r="KSI208" s="35"/>
      <c r="KSJ208" s="35"/>
      <c r="KSK208" s="35"/>
      <c r="KSL208" s="35"/>
      <c r="KSM208" s="35"/>
      <c r="KSN208" s="35"/>
      <c r="KSO208" s="35"/>
      <c r="KSP208" s="35"/>
      <c r="KSQ208" s="35"/>
      <c r="KSR208" s="35"/>
      <c r="KSS208" s="35"/>
      <c r="KST208" s="35"/>
      <c r="KSU208" s="35"/>
      <c r="KSV208" s="35"/>
      <c r="KSW208" s="35"/>
      <c r="KSX208" s="35"/>
      <c r="KSY208" s="35"/>
      <c r="KSZ208" s="35"/>
      <c r="KTA208" s="35"/>
      <c r="KTB208" s="35"/>
      <c r="KTC208" s="35"/>
      <c r="KTD208" s="35"/>
      <c r="KTE208" s="35"/>
      <c r="KTF208" s="35"/>
      <c r="KTG208" s="35"/>
      <c r="KTH208" s="35"/>
      <c r="KTI208" s="35"/>
      <c r="KTJ208" s="35"/>
      <c r="KTK208" s="35"/>
      <c r="KTL208" s="35"/>
      <c r="KTM208" s="35"/>
      <c r="KTN208" s="35"/>
      <c r="KTO208" s="35"/>
      <c r="KTP208" s="35"/>
      <c r="KTQ208" s="35"/>
      <c r="KTR208" s="35"/>
      <c r="KTS208" s="35"/>
      <c r="KTT208" s="35"/>
      <c r="KTU208" s="35"/>
      <c r="KTV208" s="35"/>
      <c r="KTW208" s="35"/>
      <c r="KTX208" s="35"/>
      <c r="KTY208" s="35"/>
      <c r="KTZ208" s="35"/>
      <c r="KUA208" s="35"/>
      <c r="KUB208" s="35"/>
      <c r="KUC208" s="35"/>
      <c r="KUD208" s="35"/>
      <c r="KUE208" s="35"/>
      <c r="KUF208" s="35"/>
      <c r="KUG208" s="35"/>
      <c r="KUH208" s="35"/>
      <c r="KUI208" s="35"/>
      <c r="KUJ208" s="35"/>
      <c r="KUK208" s="35"/>
      <c r="KUL208" s="35"/>
      <c r="KUM208" s="35"/>
      <c r="KUN208" s="35"/>
      <c r="KUO208" s="35"/>
      <c r="KUP208" s="35"/>
      <c r="KUQ208" s="35"/>
      <c r="KUR208" s="35"/>
      <c r="KUS208" s="35"/>
      <c r="KUT208" s="35"/>
      <c r="KUU208" s="35"/>
      <c r="KUV208" s="35"/>
      <c r="KUW208" s="35"/>
      <c r="KUX208" s="35"/>
      <c r="KUY208" s="35"/>
      <c r="KUZ208" s="35"/>
      <c r="KVA208" s="35"/>
      <c r="KVB208" s="35"/>
      <c r="KVC208" s="35"/>
      <c r="KVD208" s="35"/>
      <c r="KVE208" s="35"/>
      <c r="KVF208" s="35"/>
      <c r="KVG208" s="35"/>
      <c r="KVH208" s="35"/>
      <c r="KVI208" s="35"/>
      <c r="KVJ208" s="35"/>
      <c r="KVK208" s="35"/>
      <c r="KVL208" s="35"/>
      <c r="KVM208" s="35"/>
      <c r="KVN208" s="35"/>
      <c r="KVO208" s="35"/>
      <c r="KVP208" s="35"/>
      <c r="KVQ208" s="35"/>
      <c r="KVR208" s="35"/>
      <c r="KVS208" s="35"/>
      <c r="KVT208" s="35"/>
      <c r="KVU208" s="35"/>
      <c r="KVV208" s="35"/>
      <c r="KVW208" s="35"/>
      <c r="KVX208" s="35"/>
      <c r="KVY208" s="35"/>
      <c r="KVZ208" s="35"/>
      <c r="KWA208" s="35"/>
      <c r="KWB208" s="35"/>
      <c r="KWC208" s="35"/>
      <c r="KWD208" s="35"/>
      <c r="KWE208" s="35"/>
      <c r="KWF208" s="35"/>
      <c r="KWG208" s="35"/>
      <c r="KWH208" s="35"/>
      <c r="KWI208" s="35"/>
      <c r="KWJ208" s="35"/>
      <c r="KWK208" s="35"/>
      <c r="KWL208" s="35"/>
      <c r="KWM208" s="35"/>
      <c r="KWN208" s="35"/>
      <c r="KWO208" s="35"/>
      <c r="KWP208" s="35"/>
      <c r="KWQ208" s="35"/>
      <c r="KWR208" s="35"/>
      <c r="KWS208" s="35"/>
      <c r="KWT208" s="35"/>
      <c r="KWU208" s="35"/>
      <c r="KWV208" s="35"/>
      <c r="KWW208" s="35"/>
      <c r="KWX208" s="35"/>
      <c r="KWY208" s="35"/>
      <c r="KWZ208" s="35"/>
      <c r="KXA208" s="35"/>
      <c r="KXB208" s="35"/>
      <c r="KXC208" s="35"/>
      <c r="KXD208" s="35"/>
      <c r="KXE208" s="35"/>
      <c r="KXF208" s="35"/>
      <c r="KXG208" s="35"/>
      <c r="KXH208" s="35"/>
      <c r="KXI208" s="35"/>
      <c r="KXJ208" s="35"/>
      <c r="KXK208" s="35"/>
      <c r="KXL208" s="35"/>
      <c r="KXM208" s="35"/>
      <c r="KXN208" s="35"/>
      <c r="KXO208" s="35"/>
      <c r="KXP208" s="35"/>
      <c r="KXQ208" s="35"/>
      <c r="KXR208" s="35"/>
      <c r="KXS208" s="35"/>
      <c r="KXT208" s="35"/>
      <c r="KXU208" s="35"/>
      <c r="KXV208" s="35"/>
      <c r="KXW208" s="35"/>
      <c r="KXX208" s="35"/>
      <c r="KXY208" s="35"/>
      <c r="KXZ208" s="35"/>
      <c r="KYA208" s="35"/>
      <c r="KYB208" s="35"/>
      <c r="KYC208" s="35"/>
      <c r="KYD208" s="35"/>
      <c r="KYE208" s="35"/>
      <c r="KYF208" s="35"/>
      <c r="KYG208" s="35"/>
      <c r="KYH208" s="35"/>
      <c r="KYI208" s="35"/>
      <c r="KYJ208" s="35"/>
      <c r="KYK208" s="35"/>
      <c r="KYL208" s="35"/>
      <c r="KYM208" s="35"/>
      <c r="KYN208" s="35"/>
      <c r="KYO208" s="35"/>
      <c r="KYP208" s="35"/>
      <c r="KYQ208" s="35"/>
      <c r="KYR208" s="35"/>
      <c r="KYS208" s="35"/>
      <c r="KYT208" s="35"/>
      <c r="KYU208" s="35"/>
      <c r="KYV208" s="35"/>
      <c r="KYW208" s="35"/>
      <c r="KYX208" s="35"/>
      <c r="KYY208" s="35"/>
      <c r="KYZ208" s="35"/>
      <c r="KZA208" s="35"/>
      <c r="KZB208" s="35"/>
      <c r="KZC208" s="35"/>
      <c r="KZD208" s="35"/>
      <c r="KZE208" s="35"/>
      <c r="KZF208" s="35"/>
      <c r="KZG208" s="35"/>
      <c r="KZH208" s="35"/>
      <c r="KZI208" s="35"/>
      <c r="KZJ208" s="35"/>
      <c r="KZK208" s="35"/>
      <c r="KZL208" s="35"/>
      <c r="KZM208" s="35"/>
      <c r="KZN208" s="35"/>
      <c r="KZO208" s="35"/>
      <c r="KZP208" s="35"/>
      <c r="KZQ208" s="35"/>
      <c r="KZR208" s="35"/>
      <c r="KZS208" s="35"/>
      <c r="KZT208" s="35"/>
      <c r="KZU208" s="35"/>
      <c r="KZV208" s="35"/>
      <c r="KZW208" s="35"/>
      <c r="KZX208" s="35"/>
      <c r="KZY208" s="35"/>
      <c r="KZZ208" s="35"/>
      <c r="LAA208" s="35"/>
      <c r="LAB208" s="35"/>
      <c r="LAC208" s="35"/>
      <c r="LAD208" s="35"/>
      <c r="LAE208" s="35"/>
      <c r="LAF208" s="35"/>
      <c r="LAG208" s="35"/>
      <c r="LAH208" s="35"/>
      <c r="LAI208" s="35"/>
      <c r="LAJ208" s="35"/>
      <c r="LAK208" s="35"/>
      <c r="LAL208" s="35"/>
      <c r="LAM208" s="35"/>
      <c r="LAN208" s="35"/>
      <c r="LAO208" s="35"/>
      <c r="LAP208" s="35"/>
      <c r="LAQ208" s="35"/>
      <c r="LAR208" s="35"/>
      <c r="LAS208" s="35"/>
      <c r="LAT208" s="35"/>
      <c r="LAU208" s="35"/>
      <c r="LAV208" s="35"/>
      <c r="LAW208" s="35"/>
      <c r="LAX208" s="35"/>
      <c r="LAY208" s="35"/>
      <c r="LAZ208" s="35"/>
      <c r="LBA208" s="35"/>
      <c r="LBB208" s="35"/>
      <c r="LBC208" s="35"/>
      <c r="LBD208" s="35"/>
      <c r="LBE208" s="35"/>
      <c r="LBF208" s="35"/>
      <c r="LBG208" s="35"/>
      <c r="LBH208" s="35"/>
      <c r="LBI208" s="35"/>
      <c r="LBJ208" s="35"/>
      <c r="LBK208" s="35"/>
      <c r="LBL208" s="35"/>
      <c r="LBM208" s="35"/>
      <c r="LBN208" s="35"/>
      <c r="LBO208" s="35"/>
      <c r="LBP208" s="35"/>
      <c r="LBQ208" s="35"/>
      <c r="LBR208" s="35"/>
      <c r="LBS208" s="35"/>
      <c r="LBT208" s="35"/>
      <c r="LBU208" s="35"/>
      <c r="LBV208" s="35"/>
      <c r="LBW208" s="35"/>
      <c r="LBX208" s="35"/>
      <c r="LBY208" s="35"/>
      <c r="LBZ208" s="35"/>
      <c r="LCA208" s="35"/>
      <c r="LCB208" s="35"/>
      <c r="LCC208" s="35"/>
      <c r="LCD208" s="35"/>
      <c r="LCE208" s="35"/>
      <c r="LCF208" s="35"/>
      <c r="LCG208" s="35"/>
      <c r="LCH208" s="35"/>
      <c r="LCI208" s="35"/>
      <c r="LCJ208" s="35"/>
      <c r="LCK208" s="35"/>
      <c r="LCL208" s="35"/>
      <c r="LCM208" s="35"/>
      <c r="LCN208" s="35"/>
      <c r="LCO208" s="35"/>
      <c r="LCP208" s="35"/>
      <c r="LCQ208" s="35"/>
      <c r="LCR208" s="35"/>
      <c r="LCS208" s="35"/>
      <c r="LCT208" s="35"/>
      <c r="LCU208" s="35"/>
      <c r="LCV208" s="35"/>
      <c r="LCW208" s="35"/>
      <c r="LCX208" s="35"/>
      <c r="LCY208" s="35"/>
      <c r="LCZ208" s="35"/>
      <c r="LDA208" s="35"/>
      <c r="LDB208" s="35"/>
      <c r="LDC208" s="35"/>
      <c r="LDD208" s="35"/>
      <c r="LDE208" s="35"/>
      <c r="LDF208" s="35"/>
      <c r="LDG208" s="35"/>
      <c r="LDH208" s="35"/>
      <c r="LDI208" s="35"/>
      <c r="LDJ208" s="35"/>
      <c r="LDK208" s="35"/>
      <c r="LDL208" s="35"/>
      <c r="LDM208" s="35"/>
      <c r="LDN208" s="35"/>
      <c r="LDO208" s="35"/>
      <c r="LDP208" s="35"/>
      <c r="LDQ208" s="35"/>
      <c r="LDR208" s="35"/>
      <c r="LDS208" s="35"/>
      <c r="LDT208" s="35"/>
      <c r="LDU208" s="35"/>
      <c r="LDV208" s="35"/>
      <c r="LDW208" s="35"/>
      <c r="LDX208" s="35"/>
      <c r="LDY208" s="35"/>
      <c r="LDZ208" s="35"/>
      <c r="LEA208" s="35"/>
      <c r="LEB208" s="35"/>
      <c r="LEC208" s="35"/>
      <c r="LED208" s="35"/>
      <c r="LEE208" s="35"/>
      <c r="LEF208" s="35"/>
      <c r="LEG208" s="35"/>
      <c r="LEH208" s="35"/>
      <c r="LEI208" s="35"/>
      <c r="LEJ208" s="35"/>
      <c r="LEK208" s="35"/>
      <c r="LEL208" s="35"/>
      <c r="LEM208" s="35"/>
      <c r="LEN208" s="35"/>
      <c r="LEO208" s="35"/>
      <c r="LEP208" s="35"/>
      <c r="LEQ208" s="35"/>
      <c r="LER208" s="35"/>
      <c r="LES208" s="35"/>
      <c r="LET208" s="35"/>
      <c r="LEU208" s="35"/>
      <c r="LEV208" s="35"/>
      <c r="LEW208" s="35"/>
      <c r="LEX208" s="35"/>
      <c r="LEY208" s="35"/>
      <c r="LEZ208" s="35"/>
      <c r="LFA208" s="35"/>
      <c r="LFB208" s="35"/>
      <c r="LFC208" s="35"/>
      <c r="LFD208" s="35"/>
      <c r="LFE208" s="35"/>
      <c r="LFF208" s="35"/>
      <c r="LFG208" s="35"/>
      <c r="LFH208" s="35"/>
      <c r="LFI208" s="35"/>
      <c r="LFJ208" s="35"/>
      <c r="LFK208" s="35"/>
      <c r="LFL208" s="35"/>
      <c r="LFM208" s="35"/>
      <c r="LFN208" s="35"/>
      <c r="LFO208" s="35"/>
      <c r="LFP208" s="35"/>
      <c r="LFQ208" s="35"/>
      <c r="LFR208" s="35"/>
      <c r="LFS208" s="35"/>
      <c r="LFT208" s="35"/>
      <c r="LFU208" s="35"/>
      <c r="LFV208" s="35"/>
      <c r="LFW208" s="35"/>
      <c r="LFX208" s="35"/>
      <c r="LFY208" s="35"/>
      <c r="LFZ208" s="35"/>
      <c r="LGA208" s="35"/>
      <c r="LGB208" s="35"/>
      <c r="LGC208" s="35"/>
      <c r="LGD208" s="35"/>
      <c r="LGE208" s="35"/>
      <c r="LGF208" s="35"/>
      <c r="LGG208" s="35"/>
      <c r="LGH208" s="35"/>
      <c r="LGI208" s="35"/>
      <c r="LGJ208" s="35"/>
      <c r="LGK208" s="35"/>
      <c r="LGL208" s="35"/>
      <c r="LGM208" s="35"/>
      <c r="LGN208" s="35"/>
      <c r="LGO208" s="35"/>
      <c r="LGP208" s="35"/>
      <c r="LGQ208" s="35"/>
      <c r="LGR208" s="35"/>
      <c r="LGS208" s="35"/>
      <c r="LGT208" s="35"/>
      <c r="LGU208" s="35"/>
      <c r="LGV208" s="35"/>
      <c r="LGW208" s="35"/>
      <c r="LGX208" s="35"/>
      <c r="LGY208" s="35"/>
      <c r="LGZ208" s="35"/>
      <c r="LHA208" s="35"/>
      <c r="LHB208" s="35"/>
      <c r="LHC208" s="35"/>
      <c r="LHD208" s="35"/>
      <c r="LHE208" s="35"/>
      <c r="LHF208" s="35"/>
      <c r="LHG208" s="35"/>
      <c r="LHH208" s="35"/>
      <c r="LHI208" s="35"/>
      <c r="LHJ208" s="35"/>
      <c r="LHK208" s="35"/>
      <c r="LHL208" s="35"/>
      <c r="LHM208" s="35"/>
      <c r="LHN208" s="35"/>
      <c r="LHO208" s="35"/>
      <c r="LHP208" s="35"/>
      <c r="LHQ208" s="35"/>
      <c r="LHR208" s="35"/>
      <c r="LHS208" s="35"/>
      <c r="LHT208" s="35"/>
      <c r="LHU208" s="35"/>
      <c r="LHV208" s="35"/>
      <c r="LHW208" s="35"/>
      <c r="LHX208" s="35"/>
      <c r="LHY208" s="35"/>
      <c r="LHZ208" s="35"/>
      <c r="LIA208" s="35"/>
      <c r="LIB208" s="35"/>
      <c r="LIC208" s="35"/>
      <c r="LID208" s="35"/>
      <c r="LIE208" s="35"/>
      <c r="LIF208" s="35"/>
      <c r="LIG208" s="35"/>
      <c r="LIH208" s="35"/>
      <c r="LII208" s="35"/>
      <c r="LIJ208" s="35"/>
      <c r="LIK208" s="35"/>
      <c r="LIL208" s="35"/>
      <c r="LIM208" s="35"/>
      <c r="LIN208" s="35"/>
      <c r="LIO208" s="35"/>
      <c r="LIP208" s="35"/>
      <c r="LIQ208" s="35"/>
      <c r="LIR208" s="35"/>
      <c r="LIS208" s="35"/>
      <c r="LIT208" s="35"/>
      <c r="LIU208" s="35"/>
      <c r="LIV208" s="35"/>
      <c r="LIW208" s="35"/>
      <c r="LIX208" s="35"/>
      <c r="LIY208" s="35"/>
      <c r="LIZ208" s="35"/>
      <c r="LJA208" s="35"/>
      <c r="LJB208" s="35"/>
      <c r="LJC208" s="35"/>
      <c r="LJD208" s="35"/>
      <c r="LJE208" s="35"/>
      <c r="LJF208" s="35"/>
      <c r="LJG208" s="35"/>
      <c r="LJH208" s="35"/>
      <c r="LJI208" s="35"/>
      <c r="LJJ208" s="35"/>
      <c r="LJK208" s="35"/>
      <c r="LJL208" s="35"/>
      <c r="LJM208" s="35"/>
      <c r="LJN208" s="35"/>
      <c r="LJO208" s="35"/>
      <c r="LJP208" s="35"/>
      <c r="LJQ208" s="35"/>
      <c r="LJR208" s="35"/>
      <c r="LJS208" s="35"/>
      <c r="LJT208" s="35"/>
      <c r="LJU208" s="35"/>
      <c r="LJV208" s="35"/>
      <c r="LJW208" s="35"/>
      <c r="LJX208" s="35"/>
      <c r="LJY208" s="35"/>
      <c r="LJZ208" s="35"/>
      <c r="LKA208" s="35"/>
      <c r="LKB208" s="35"/>
      <c r="LKC208" s="35"/>
      <c r="LKD208" s="35"/>
      <c r="LKE208" s="35"/>
      <c r="LKF208" s="35"/>
      <c r="LKG208" s="35"/>
      <c r="LKH208" s="35"/>
      <c r="LKI208" s="35"/>
      <c r="LKJ208" s="35"/>
      <c r="LKK208" s="35"/>
      <c r="LKL208" s="35"/>
      <c r="LKM208" s="35"/>
      <c r="LKN208" s="35"/>
      <c r="LKO208" s="35"/>
      <c r="LKP208" s="35"/>
      <c r="LKQ208" s="35"/>
      <c r="LKR208" s="35"/>
      <c r="LKS208" s="35"/>
      <c r="LKT208" s="35"/>
      <c r="LKU208" s="35"/>
      <c r="LKV208" s="35"/>
      <c r="LKW208" s="35"/>
      <c r="LKX208" s="35"/>
      <c r="LKY208" s="35"/>
      <c r="LKZ208" s="35"/>
      <c r="LLA208" s="35"/>
      <c r="LLB208" s="35"/>
      <c r="LLC208" s="35"/>
      <c r="LLD208" s="35"/>
      <c r="LLE208" s="35"/>
      <c r="LLF208" s="35"/>
      <c r="LLG208" s="35"/>
      <c r="LLH208" s="35"/>
      <c r="LLI208" s="35"/>
      <c r="LLJ208" s="35"/>
      <c r="LLK208" s="35"/>
      <c r="LLL208" s="35"/>
      <c r="LLM208" s="35"/>
      <c r="LLN208" s="35"/>
      <c r="LLO208" s="35"/>
      <c r="LLP208" s="35"/>
      <c r="LLQ208" s="35"/>
      <c r="LLR208" s="35"/>
      <c r="LLS208" s="35"/>
      <c r="LLT208" s="35"/>
      <c r="LLU208" s="35"/>
      <c r="LLV208" s="35"/>
      <c r="LLW208" s="35"/>
      <c r="LLX208" s="35"/>
      <c r="LLY208" s="35"/>
      <c r="LLZ208" s="35"/>
      <c r="LMA208" s="35"/>
      <c r="LMB208" s="35"/>
      <c r="LMC208" s="35"/>
      <c r="LMD208" s="35"/>
      <c r="LME208" s="35"/>
      <c r="LMF208" s="35"/>
      <c r="LMG208" s="35"/>
      <c r="LMH208" s="35"/>
      <c r="LMI208" s="35"/>
      <c r="LMJ208" s="35"/>
      <c r="LMK208" s="35"/>
      <c r="LML208" s="35"/>
      <c r="LMM208" s="35"/>
      <c r="LMN208" s="35"/>
      <c r="LMO208" s="35"/>
      <c r="LMP208" s="35"/>
      <c r="LMQ208" s="35"/>
      <c r="LMR208" s="35"/>
      <c r="LMS208" s="35"/>
      <c r="LMT208" s="35"/>
      <c r="LMU208" s="35"/>
      <c r="LMV208" s="35"/>
      <c r="LMW208" s="35"/>
      <c r="LMX208" s="35"/>
      <c r="LMY208" s="35"/>
      <c r="LMZ208" s="35"/>
      <c r="LNA208" s="35"/>
      <c r="LNB208" s="35"/>
      <c r="LNC208" s="35"/>
      <c r="LND208" s="35"/>
      <c r="LNE208" s="35"/>
      <c r="LNF208" s="35"/>
      <c r="LNG208" s="35"/>
      <c r="LNH208" s="35"/>
      <c r="LNI208" s="35"/>
      <c r="LNJ208" s="35"/>
      <c r="LNK208" s="35"/>
      <c r="LNL208" s="35"/>
      <c r="LNM208" s="35"/>
      <c r="LNN208" s="35"/>
      <c r="LNO208" s="35"/>
      <c r="LNP208" s="35"/>
      <c r="LNQ208" s="35"/>
      <c r="LNR208" s="35"/>
      <c r="LNS208" s="35"/>
      <c r="LNT208" s="35"/>
      <c r="LNU208" s="35"/>
      <c r="LNV208" s="35"/>
      <c r="LNW208" s="35"/>
      <c r="LNX208" s="35"/>
      <c r="LNY208" s="35"/>
      <c r="LNZ208" s="35"/>
      <c r="LOA208" s="35"/>
      <c r="LOB208" s="35"/>
      <c r="LOC208" s="35"/>
      <c r="LOD208" s="35"/>
      <c r="LOE208" s="35"/>
      <c r="LOF208" s="35"/>
      <c r="LOG208" s="35"/>
      <c r="LOH208" s="35"/>
      <c r="LOI208" s="35"/>
      <c r="LOJ208" s="35"/>
      <c r="LOK208" s="35"/>
      <c r="LOL208" s="35"/>
      <c r="LOM208" s="35"/>
      <c r="LON208" s="35"/>
      <c r="LOO208" s="35"/>
      <c r="LOP208" s="35"/>
      <c r="LOQ208" s="35"/>
      <c r="LOR208" s="35"/>
      <c r="LOS208" s="35"/>
      <c r="LOT208" s="35"/>
      <c r="LOU208" s="35"/>
      <c r="LOV208" s="35"/>
      <c r="LOW208" s="35"/>
      <c r="LOX208" s="35"/>
      <c r="LOY208" s="35"/>
      <c r="LOZ208" s="35"/>
      <c r="LPA208" s="35"/>
      <c r="LPB208" s="35"/>
      <c r="LPC208" s="35"/>
      <c r="LPD208" s="35"/>
      <c r="LPE208" s="35"/>
      <c r="LPF208" s="35"/>
      <c r="LPG208" s="35"/>
      <c r="LPH208" s="35"/>
      <c r="LPI208" s="35"/>
      <c r="LPJ208" s="35"/>
      <c r="LPK208" s="35"/>
      <c r="LPL208" s="35"/>
      <c r="LPM208" s="35"/>
      <c r="LPN208" s="35"/>
      <c r="LPO208" s="35"/>
      <c r="LPP208" s="35"/>
      <c r="LPQ208" s="35"/>
      <c r="LPR208" s="35"/>
      <c r="LPS208" s="35"/>
      <c r="LPT208" s="35"/>
      <c r="LPU208" s="35"/>
      <c r="LPV208" s="35"/>
      <c r="LPW208" s="35"/>
      <c r="LPX208" s="35"/>
      <c r="LPY208" s="35"/>
      <c r="LPZ208" s="35"/>
      <c r="LQA208" s="35"/>
      <c r="LQB208" s="35"/>
      <c r="LQC208" s="35"/>
      <c r="LQD208" s="35"/>
      <c r="LQE208" s="35"/>
      <c r="LQF208" s="35"/>
      <c r="LQG208" s="35"/>
      <c r="LQH208" s="35"/>
      <c r="LQI208" s="35"/>
      <c r="LQJ208" s="35"/>
      <c r="LQK208" s="35"/>
      <c r="LQL208" s="35"/>
      <c r="LQM208" s="35"/>
      <c r="LQN208" s="35"/>
      <c r="LQO208" s="35"/>
      <c r="LQP208" s="35"/>
      <c r="LQQ208" s="35"/>
      <c r="LQR208" s="35"/>
      <c r="LQS208" s="35"/>
      <c r="LQT208" s="35"/>
      <c r="LQU208" s="35"/>
      <c r="LQV208" s="35"/>
      <c r="LQW208" s="35"/>
      <c r="LQX208" s="35"/>
      <c r="LQY208" s="35"/>
      <c r="LQZ208" s="35"/>
      <c r="LRA208" s="35"/>
      <c r="LRB208" s="35"/>
      <c r="LRC208" s="35"/>
      <c r="LRD208" s="35"/>
      <c r="LRE208" s="35"/>
      <c r="LRF208" s="35"/>
      <c r="LRG208" s="35"/>
      <c r="LRH208" s="35"/>
      <c r="LRI208" s="35"/>
      <c r="LRJ208" s="35"/>
      <c r="LRK208" s="35"/>
      <c r="LRL208" s="35"/>
      <c r="LRM208" s="35"/>
      <c r="LRN208" s="35"/>
      <c r="LRO208" s="35"/>
      <c r="LRP208" s="35"/>
      <c r="LRQ208" s="35"/>
      <c r="LRR208" s="35"/>
      <c r="LRS208" s="35"/>
      <c r="LRT208" s="35"/>
      <c r="LRU208" s="35"/>
      <c r="LRV208" s="35"/>
      <c r="LRW208" s="35"/>
      <c r="LRX208" s="35"/>
      <c r="LRY208" s="35"/>
      <c r="LRZ208" s="35"/>
      <c r="LSA208" s="35"/>
      <c r="LSB208" s="35"/>
      <c r="LSC208" s="35"/>
      <c r="LSD208" s="35"/>
      <c r="LSE208" s="35"/>
      <c r="LSF208" s="35"/>
      <c r="LSG208" s="35"/>
      <c r="LSH208" s="35"/>
      <c r="LSI208" s="35"/>
      <c r="LSJ208" s="35"/>
      <c r="LSK208" s="35"/>
      <c r="LSL208" s="35"/>
      <c r="LSM208" s="35"/>
      <c r="LSN208" s="35"/>
      <c r="LSO208" s="35"/>
      <c r="LSP208" s="35"/>
      <c r="LSQ208" s="35"/>
      <c r="LSR208" s="35"/>
      <c r="LSS208" s="35"/>
      <c r="LST208" s="35"/>
      <c r="LSU208" s="35"/>
      <c r="LSV208" s="35"/>
      <c r="LSW208" s="35"/>
      <c r="LSX208" s="35"/>
      <c r="LSY208" s="35"/>
      <c r="LSZ208" s="35"/>
      <c r="LTA208" s="35"/>
      <c r="LTB208" s="35"/>
      <c r="LTC208" s="35"/>
      <c r="LTD208" s="35"/>
      <c r="LTE208" s="35"/>
      <c r="LTF208" s="35"/>
      <c r="LTG208" s="35"/>
      <c r="LTH208" s="35"/>
      <c r="LTI208" s="35"/>
      <c r="LTJ208" s="35"/>
      <c r="LTK208" s="35"/>
      <c r="LTL208" s="35"/>
      <c r="LTM208" s="35"/>
      <c r="LTN208" s="35"/>
      <c r="LTO208" s="35"/>
      <c r="LTP208" s="35"/>
      <c r="LTQ208" s="35"/>
      <c r="LTR208" s="35"/>
      <c r="LTS208" s="35"/>
      <c r="LTT208" s="35"/>
      <c r="LTU208" s="35"/>
      <c r="LTV208" s="35"/>
      <c r="LTW208" s="35"/>
      <c r="LTX208" s="35"/>
      <c r="LTY208" s="35"/>
      <c r="LTZ208" s="35"/>
      <c r="LUA208" s="35"/>
      <c r="LUB208" s="35"/>
      <c r="LUC208" s="35"/>
      <c r="LUD208" s="35"/>
      <c r="LUE208" s="35"/>
      <c r="LUF208" s="35"/>
      <c r="LUG208" s="35"/>
      <c r="LUH208" s="35"/>
      <c r="LUI208" s="35"/>
      <c r="LUJ208" s="35"/>
      <c r="LUK208" s="35"/>
      <c r="LUL208" s="35"/>
      <c r="LUM208" s="35"/>
      <c r="LUN208" s="35"/>
      <c r="LUO208" s="35"/>
      <c r="LUP208" s="35"/>
      <c r="LUQ208" s="35"/>
      <c r="LUR208" s="35"/>
      <c r="LUS208" s="35"/>
      <c r="LUT208" s="35"/>
      <c r="LUU208" s="35"/>
      <c r="LUV208" s="35"/>
      <c r="LUW208" s="35"/>
      <c r="LUX208" s="35"/>
      <c r="LUY208" s="35"/>
      <c r="LUZ208" s="35"/>
      <c r="LVA208" s="35"/>
      <c r="LVB208" s="35"/>
      <c r="LVC208" s="35"/>
      <c r="LVD208" s="35"/>
      <c r="LVE208" s="35"/>
      <c r="LVF208" s="35"/>
      <c r="LVG208" s="35"/>
      <c r="LVH208" s="35"/>
      <c r="LVI208" s="35"/>
      <c r="LVJ208" s="35"/>
      <c r="LVK208" s="35"/>
      <c r="LVL208" s="35"/>
      <c r="LVM208" s="35"/>
      <c r="LVN208" s="35"/>
      <c r="LVO208" s="35"/>
      <c r="LVP208" s="35"/>
      <c r="LVQ208" s="35"/>
      <c r="LVR208" s="35"/>
      <c r="LVS208" s="35"/>
      <c r="LVT208" s="35"/>
      <c r="LVU208" s="35"/>
      <c r="LVV208" s="35"/>
      <c r="LVW208" s="35"/>
      <c r="LVX208" s="35"/>
      <c r="LVY208" s="35"/>
      <c r="LVZ208" s="35"/>
      <c r="LWA208" s="35"/>
      <c r="LWB208" s="35"/>
      <c r="LWC208" s="35"/>
      <c r="LWD208" s="35"/>
      <c r="LWE208" s="35"/>
      <c r="LWF208" s="35"/>
      <c r="LWG208" s="35"/>
      <c r="LWH208" s="35"/>
      <c r="LWI208" s="35"/>
      <c r="LWJ208" s="35"/>
      <c r="LWK208" s="35"/>
      <c r="LWL208" s="35"/>
      <c r="LWM208" s="35"/>
      <c r="LWN208" s="35"/>
      <c r="LWO208" s="35"/>
      <c r="LWP208" s="35"/>
      <c r="LWQ208" s="35"/>
      <c r="LWR208" s="35"/>
      <c r="LWS208" s="35"/>
      <c r="LWT208" s="35"/>
      <c r="LWU208" s="35"/>
      <c r="LWV208" s="35"/>
      <c r="LWW208" s="35"/>
      <c r="LWX208" s="35"/>
      <c r="LWY208" s="35"/>
      <c r="LWZ208" s="35"/>
      <c r="LXA208" s="35"/>
      <c r="LXB208" s="35"/>
      <c r="LXC208" s="35"/>
      <c r="LXD208" s="35"/>
      <c r="LXE208" s="35"/>
      <c r="LXF208" s="35"/>
      <c r="LXG208" s="35"/>
      <c r="LXH208" s="35"/>
      <c r="LXI208" s="35"/>
      <c r="LXJ208" s="35"/>
      <c r="LXK208" s="35"/>
      <c r="LXL208" s="35"/>
      <c r="LXM208" s="35"/>
      <c r="LXN208" s="35"/>
      <c r="LXO208" s="35"/>
      <c r="LXP208" s="35"/>
      <c r="LXQ208" s="35"/>
      <c r="LXR208" s="35"/>
      <c r="LXS208" s="35"/>
      <c r="LXT208" s="35"/>
      <c r="LXU208" s="35"/>
      <c r="LXV208" s="35"/>
      <c r="LXW208" s="35"/>
      <c r="LXX208" s="35"/>
      <c r="LXY208" s="35"/>
      <c r="LXZ208" s="35"/>
      <c r="LYA208" s="35"/>
      <c r="LYB208" s="35"/>
      <c r="LYC208" s="35"/>
      <c r="LYD208" s="35"/>
      <c r="LYE208" s="35"/>
      <c r="LYF208" s="35"/>
      <c r="LYG208" s="35"/>
      <c r="LYH208" s="35"/>
      <c r="LYI208" s="35"/>
      <c r="LYJ208" s="35"/>
      <c r="LYK208" s="35"/>
      <c r="LYL208" s="35"/>
      <c r="LYM208" s="35"/>
      <c r="LYN208" s="35"/>
      <c r="LYO208" s="35"/>
      <c r="LYP208" s="35"/>
      <c r="LYQ208" s="35"/>
      <c r="LYR208" s="35"/>
      <c r="LYS208" s="35"/>
      <c r="LYT208" s="35"/>
      <c r="LYU208" s="35"/>
      <c r="LYV208" s="35"/>
      <c r="LYW208" s="35"/>
      <c r="LYX208" s="35"/>
      <c r="LYY208" s="35"/>
      <c r="LYZ208" s="35"/>
      <c r="LZA208" s="35"/>
      <c r="LZB208" s="35"/>
      <c r="LZC208" s="35"/>
      <c r="LZD208" s="35"/>
      <c r="LZE208" s="35"/>
      <c r="LZF208" s="35"/>
      <c r="LZG208" s="35"/>
      <c r="LZH208" s="35"/>
      <c r="LZI208" s="35"/>
      <c r="LZJ208" s="35"/>
      <c r="LZK208" s="35"/>
      <c r="LZL208" s="35"/>
      <c r="LZM208" s="35"/>
      <c r="LZN208" s="35"/>
      <c r="LZO208" s="35"/>
      <c r="LZP208" s="35"/>
      <c r="LZQ208" s="35"/>
      <c r="LZR208" s="35"/>
      <c r="LZS208" s="35"/>
      <c r="LZT208" s="35"/>
      <c r="LZU208" s="35"/>
      <c r="LZV208" s="35"/>
      <c r="LZW208" s="35"/>
      <c r="LZX208" s="35"/>
      <c r="LZY208" s="35"/>
      <c r="LZZ208" s="35"/>
      <c r="MAA208" s="35"/>
      <c r="MAB208" s="35"/>
      <c r="MAC208" s="35"/>
      <c r="MAD208" s="35"/>
      <c r="MAE208" s="35"/>
      <c r="MAF208" s="35"/>
      <c r="MAG208" s="35"/>
      <c r="MAH208" s="35"/>
      <c r="MAI208" s="35"/>
      <c r="MAJ208" s="35"/>
      <c r="MAK208" s="35"/>
      <c r="MAL208" s="35"/>
      <c r="MAM208" s="35"/>
      <c r="MAN208" s="35"/>
      <c r="MAO208" s="35"/>
      <c r="MAP208" s="35"/>
      <c r="MAQ208" s="35"/>
      <c r="MAR208" s="35"/>
      <c r="MAS208" s="35"/>
      <c r="MAT208" s="35"/>
      <c r="MAU208" s="35"/>
      <c r="MAV208" s="35"/>
      <c r="MAW208" s="35"/>
      <c r="MAX208" s="35"/>
      <c r="MAY208" s="35"/>
      <c r="MAZ208" s="35"/>
      <c r="MBA208" s="35"/>
      <c r="MBB208" s="35"/>
      <c r="MBC208" s="35"/>
      <c r="MBD208" s="35"/>
      <c r="MBE208" s="35"/>
      <c r="MBF208" s="35"/>
      <c r="MBG208" s="35"/>
      <c r="MBH208" s="35"/>
      <c r="MBI208" s="35"/>
      <c r="MBJ208" s="35"/>
      <c r="MBK208" s="35"/>
      <c r="MBL208" s="35"/>
      <c r="MBM208" s="35"/>
      <c r="MBN208" s="35"/>
      <c r="MBO208" s="35"/>
      <c r="MBP208" s="35"/>
      <c r="MBQ208" s="35"/>
      <c r="MBR208" s="35"/>
      <c r="MBS208" s="35"/>
      <c r="MBT208" s="35"/>
      <c r="MBU208" s="35"/>
      <c r="MBV208" s="35"/>
      <c r="MBW208" s="35"/>
      <c r="MBX208" s="35"/>
      <c r="MBY208" s="35"/>
      <c r="MBZ208" s="35"/>
      <c r="MCA208" s="35"/>
      <c r="MCB208" s="35"/>
      <c r="MCC208" s="35"/>
      <c r="MCD208" s="35"/>
      <c r="MCE208" s="35"/>
      <c r="MCF208" s="35"/>
      <c r="MCG208" s="35"/>
      <c r="MCH208" s="35"/>
      <c r="MCI208" s="35"/>
      <c r="MCJ208" s="35"/>
      <c r="MCK208" s="35"/>
      <c r="MCL208" s="35"/>
      <c r="MCM208" s="35"/>
      <c r="MCN208" s="35"/>
      <c r="MCO208" s="35"/>
      <c r="MCP208" s="35"/>
      <c r="MCQ208" s="35"/>
      <c r="MCR208" s="35"/>
      <c r="MCS208" s="35"/>
      <c r="MCT208" s="35"/>
      <c r="MCU208" s="35"/>
      <c r="MCV208" s="35"/>
      <c r="MCW208" s="35"/>
      <c r="MCX208" s="35"/>
      <c r="MCY208" s="35"/>
      <c r="MCZ208" s="35"/>
      <c r="MDA208" s="35"/>
      <c r="MDB208" s="35"/>
      <c r="MDC208" s="35"/>
      <c r="MDD208" s="35"/>
      <c r="MDE208" s="35"/>
      <c r="MDF208" s="35"/>
      <c r="MDG208" s="35"/>
      <c r="MDH208" s="35"/>
      <c r="MDI208" s="35"/>
      <c r="MDJ208" s="35"/>
      <c r="MDK208" s="35"/>
      <c r="MDL208" s="35"/>
      <c r="MDM208" s="35"/>
      <c r="MDN208" s="35"/>
      <c r="MDO208" s="35"/>
      <c r="MDP208" s="35"/>
      <c r="MDQ208" s="35"/>
      <c r="MDR208" s="35"/>
      <c r="MDS208" s="35"/>
      <c r="MDT208" s="35"/>
      <c r="MDU208" s="35"/>
      <c r="MDV208" s="35"/>
      <c r="MDW208" s="35"/>
      <c r="MDX208" s="35"/>
      <c r="MDY208" s="35"/>
      <c r="MDZ208" s="35"/>
      <c r="MEA208" s="35"/>
      <c r="MEB208" s="35"/>
      <c r="MEC208" s="35"/>
      <c r="MED208" s="35"/>
      <c r="MEE208" s="35"/>
      <c r="MEF208" s="35"/>
      <c r="MEG208" s="35"/>
      <c r="MEH208" s="35"/>
      <c r="MEI208" s="35"/>
      <c r="MEJ208" s="35"/>
      <c r="MEK208" s="35"/>
      <c r="MEL208" s="35"/>
      <c r="MEM208" s="35"/>
      <c r="MEN208" s="35"/>
      <c r="MEO208" s="35"/>
      <c r="MEP208" s="35"/>
      <c r="MEQ208" s="35"/>
      <c r="MER208" s="35"/>
      <c r="MES208" s="35"/>
      <c r="MET208" s="35"/>
      <c r="MEU208" s="35"/>
      <c r="MEV208" s="35"/>
      <c r="MEW208" s="35"/>
      <c r="MEX208" s="35"/>
      <c r="MEY208" s="35"/>
      <c r="MEZ208" s="35"/>
      <c r="MFA208" s="35"/>
      <c r="MFB208" s="35"/>
      <c r="MFC208" s="35"/>
      <c r="MFD208" s="35"/>
      <c r="MFE208" s="35"/>
      <c r="MFF208" s="35"/>
      <c r="MFG208" s="35"/>
      <c r="MFH208" s="35"/>
      <c r="MFI208" s="35"/>
      <c r="MFJ208" s="35"/>
      <c r="MFK208" s="35"/>
      <c r="MFL208" s="35"/>
      <c r="MFM208" s="35"/>
      <c r="MFN208" s="35"/>
      <c r="MFO208" s="35"/>
      <c r="MFP208" s="35"/>
      <c r="MFQ208" s="35"/>
      <c r="MFR208" s="35"/>
      <c r="MFS208" s="35"/>
      <c r="MFT208" s="35"/>
      <c r="MFU208" s="35"/>
      <c r="MFV208" s="35"/>
      <c r="MFW208" s="35"/>
      <c r="MFX208" s="35"/>
      <c r="MFY208" s="35"/>
      <c r="MFZ208" s="35"/>
      <c r="MGA208" s="35"/>
      <c r="MGB208" s="35"/>
      <c r="MGC208" s="35"/>
      <c r="MGD208" s="35"/>
      <c r="MGE208" s="35"/>
      <c r="MGF208" s="35"/>
      <c r="MGG208" s="35"/>
      <c r="MGH208" s="35"/>
      <c r="MGI208" s="35"/>
      <c r="MGJ208" s="35"/>
      <c r="MGK208" s="35"/>
      <c r="MGL208" s="35"/>
      <c r="MGM208" s="35"/>
      <c r="MGN208" s="35"/>
      <c r="MGO208" s="35"/>
      <c r="MGP208" s="35"/>
      <c r="MGQ208" s="35"/>
      <c r="MGR208" s="35"/>
      <c r="MGS208" s="35"/>
      <c r="MGT208" s="35"/>
      <c r="MGU208" s="35"/>
      <c r="MGV208" s="35"/>
      <c r="MGW208" s="35"/>
      <c r="MGX208" s="35"/>
      <c r="MGY208" s="35"/>
      <c r="MGZ208" s="35"/>
      <c r="MHA208" s="35"/>
      <c r="MHB208" s="35"/>
      <c r="MHC208" s="35"/>
      <c r="MHD208" s="35"/>
      <c r="MHE208" s="35"/>
      <c r="MHF208" s="35"/>
      <c r="MHG208" s="35"/>
      <c r="MHH208" s="35"/>
      <c r="MHI208" s="35"/>
      <c r="MHJ208" s="35"/>
      <c r="MHK208" s="35"/>
      <c r="MHL208" s="35"/>
      <c r="MHM208" s="35"/>
      <c r="MHN208" s="35"/>
      <c r="MHO208" s="35"/>
      <c r="MHP208" s="35"/>
      <c r="MHQ208" s="35"/>
      <c r="MHR208" s="35"/>
      <c r="MHS208" s="35"/>
      <c r="MHT208" s="35"/>
      <c r="MHU208" s="35"/>
      <c r="MHV208" s="35"/>
      <c r="MHW208" s="35"/>
      <c r="MHX208" s="35"/>
      <c r="MHY208" s="35"/>
      <c r="MHZ208" s="35"/>
      <c r="MIA208" s="35"/>
      <c r="MIB208" s="35"/>
      <c r="MIC208" s="35"/>
      <c r="MID208" s="35"/>
      <c r="MIE208" s="35"/>
      <c r="MIF208" s="35"/>
      <c r="MIG208" s="35"/>
      <c r="MIH208" s="35"/>
      <c r="MII208" s="35"/>
      <c r="MIJ208" s="35"/>
      <c r="MIK208" s="35"/>
      <c r="MIL208" s="35"/>
      <c r="MIM208" s="35"/>
      <c r="MIN208" s="35"/>
      <c r="MIO208" s="35"/>
      <c r="MIP208" s="35"/>
      <c r="MIQ208" s="35"/>
      <c r="MIR208" s="35"/>
      <c r="MIS208" s="35"/>
      <c r="MIT208" s="35"/>
      <c r="MIU208" s="35"/>
      <c r="MIV208" s="35"/>
      <c r="MIW208" s="35"/>
      <c r="MIX208" s="35"/>
      <c r="MIY208" s="35"/>
      <c r="MIZ208" s="35"/>
      <c r="MJA208" s="35"/>
      <c r="MJB208" s="35"/>
      <c r="MJC208" s="35"/>
      <c r="MJD208" s="35"/>
      <c r="MJE208" s="35"/>
      <c r="MJF208" s="35"/>
      <c r="MJG208" s="35"/>
      <c r="MJH208" s="35"/>
      <c r="MJI208" s="35"/>
      <c r="MJJ208" s="35"/>
      <c r="MJK208" s="35"/>
      <c r="MJL208" s="35"/>
      <c r="MJM208" s="35"/>
      <c r="MJN208" s="35"/>
      <c r="MJO208" s="35"/>
      <c r="MJP208" s="35"/>
      <c r="MJQ208" s="35"/>
      <c r="MJR208" s="35"/>
      <c r="MJS208" s="35"/>
      <c r="MJT208" s="35"/>
      <c r="MJU208" s="35"/>
      <c r="MJV208" s="35"/>
      <c r="MJW208" s="35"/>
      <c r="MJX208" s="35"/>
      <c r="MJY208" s="35"/>
      <c r="MJZ208" s="35"/>
      <c r="MKA208" s="35"/>
      <c r="MKB208" s="35"/>
      <c r="MKC208" s="35"/>
      <c r="MKD208" s="35"/>
      <c r="MKE208" s="35"/>
      <c r="MKF208" s="35"/>
      <c r="MKG208" s="35"/>
      <c r="MKH208" s="35"/>
      <c r="MKI208" s="35"/>
      <c r="MKJ208" s="35"/>
      <c r="MKK208" s="35"/>
      <c r="MKL208" s="35"/>
      <c r="MKM208" s="35"/>
      <c r="MKN208" s="35"/>
      <c r="MKO208" s="35"/>
      <c r="MKP208" s="35"/>
      <c r="MKQ208" s="35"/>
      <c r="MKR208" s="35"/>
      <c r="MKS208" s="35"/>
      <c r="MKT208" s="35"/>
      <c r="MKU208" s="35"/>
      <c r="MKV208" s="35"/>
      <c r="MKW208" s="35"/>
      <c r="MKX208" s="35"/>
      <c r="MKY208" s="35"/>
      <c r="MKZ208" s="35"/>
      <c r="MLA208" s="35"/>
      <c r="MLB208" s="35"/>
      <c r="MLC208" s="35"/>
      <c r="MLD208" s="35"/>
      <c r="MLE208" s="35"/>
      <c r="MLF208" s="35"/>
      <c r="MLG208" s="35"/>
      <c r="MLH208" s="35"/>
      <c r="MLI208" s="35"/>
      <c r="MLJ208" s="35"/>
      <c r="MLK208" s="35"/>
      <c r="MLL208" s="35"/>
      <c r="MLM208" s="35"/>
      <c r="MLN208" s="35"/>
      <c r="MLO208" s="35"/>
      <c r="MLP208" s="35"/>
      <c r="MLQ208" s="35"/>
      <c r="MLR208" s="35"/>
      <c r="MLS208" s="35"/>
      <c r="MLT208" s="35"/>
      <c r="MLU208" s="35"/>
      <c r="MLV208" s="35"/>
      <c r="MLW208" s="35"/>
      <c r="MLX208" s="35"/>
      <c r="MLY208" s="35"/>
      <c r="MLZ208" s="35"/>
      <c r="MMA208" s="35"/>
      <c r="MMB208" s="35"/>
      <c r="MMC208" s="35"/>
      <c r="MMD208" s="35"/>
      <c r="MME208" s="35"/>
      <c r="MMF208" s="35"/>
      <c r="MMG208" s="35"/>
      <c r="MMH208" s="35"/>
      <c r="MMI208" s="35"/>
      <c r="MMJ208" s="35"/>
      <c r="MMK208" s="35"/>
      <c r="MML208" s="35"/>
      <c r="MMM208" s="35"/>
      <c r="MMN208" s="35"/>
      <c r="MMO208" s="35"/>
      <c r="MMP208" s="35"/>
      <c r="MMQ208" s="35"/>
      <c r="MMR208" s="35"/>
      <c r="MMS208" s="35"/>
      <c r="MMT208" s="35"/>
      <c r="MMU208" s="35"/>
      <c r="MMV208" s="35"/>
      <c r="MMW208" s="35"/>
      <c r="MMX208" s="35"/>
      <c r="MMY208" s="35"/>
      <c r="MMZ208" s="35"/>
      <c r="MNA208" s="35"/>
      <c r="MNB208" s="35"/>
      <c r="MNC208" s="35"/>
      <c r="MND208" s="35"/>
      <c r="MNE208" s="35"/>
      <c r="MNF208" s="35"/>
      <c r="MNG208" s="35"/>
      <c r="MNH208" s="35"/>
      <c r="MNI208" s="35"/>
      <c r="MNJ208" s="35"/>
      <c r="MNK208" s="35"/>
      <c r="MNL208" s="35"/>
      <c r="MNM208" s="35"/>
      <c r="MNN208" s="35"/>
      <c r="MNO208" s="35"/>
      <c r="MNP208" s="35"/>
      <c r="MNQ208" s="35"/>
      <c r="MNR208" s="35"/>
      <c r="MNS208" s="35"/>
      <c r="MNT208" s="35"/>
      <c r="MNU208" s="35"/>
      <c r="MNV208" s="35"/>
      <c r="MNW208" s="35"/>
      <c r="MNX208" s="35"/>
      <c r="MNY208" s="35"/>
      <c r="MNZ208" s="35"/>
      <c r="MOA208" s="35"/>
      <c r="MOB208" s="35"/>
      <c r="MOC208" s="35"/>
      <c r="MOD208" s="35"/>
      <c r="MOE208" s="35"/>
      <c r="MOF208" s="35"/>
      <c r="MOG208" s="35"/>
      <c r="MOH208" s="35"/>
      <c r="MOI208" s="35"/>
      <c r="MOJ208" s="35"/>
      <c r="MOK208" s="35"/>
      <c r="MOL208" s="35"/>
      <c r="MOM208" s="35"/>
      <c r="MON208" s="35"/>
      <c r="MOO208" s="35"/>
      <c r="MOP208" s="35"/>
      <c r="MOQ208" s="35"/>
      <c r="MOR208" s="35"/>
      <c r="MOS208" s="35"/>
      <c r="MOT208" s="35"/>
      <c r="MOU208" s="35"/>
      <c r="MOV208" s="35"/>
      <c r="MOW208" s="35"/>
      <c r="MOX208" s="35"/>
      <c r="MOY208" s="35"/>
      <c r="MOZ208" s="35"/>
      <c r="MPA208" s="35"/>
      <c r="MPB208" s="35"/>
      <c r="MPC208" s="35"/>
      <c r="MPD208" s="35"/>
      <c r="MPE208" s="35"/>
      <c r="MPF208" s="35"/>
      <c r="MPG208" s="35"/>
      <c r="MPH208" s="35"/>
      <c r="MPI208" s="35"/>
      <c r="MPJ208" s="35"/>
      <c r="MPK208" s="35"/>
      <c r="MPL208" s="35"/>
      <c r="MPM208" s="35"/>
      <c r="MPN208" s="35"/>
      <c r="MPO208" s="35"/>
      <c r="MPP208" s="35"/>
      <c r="MPQ208" s="35"/>
      <c r="MPR208" s="35"/>
      <c r="MPS208" s="35"/>
      <c r="MPT208" s="35"/>
      <c r="MPU208" s="35"/>
      <c r="MPV208" s="35"/>
      <c r="MPW208" s="35"/>
      <c r="MPX208" s="35"/>
      <c r="MPY208" s="35"/>
      <c r="MPZ208" s="35"/>
      <c r="MQA208" s="35"/>
      <c r="MQB208" s="35"/>
      <c r="MQC208" s="35"/>
      <c r="MQD208" s="35"/>
      <c r="MQE208" s="35"/>
      <c r="MQF208" s="35"/>
      <c r="MQG208" s="35"/>
      <c r="MQH208" s="35"/>
      <c r="MQI208" s="35"/>
      <c r="MQJ208" s="35"/>
      <c r="MQK208" s="35"/>
      <c r="MQL208" s="35"/>
      <c r="MQM208" s="35"/>
      <c r="MQN208" s="35"/>
      <c r="MQO208" s="35"/>
      <c r="MQP208" s="35"/>
      <c r="MQQ208" s="35"/>
      <c r="MQR208" s="35"/>
      <c r="MQS208" s="35"/>
      <c r="MQT208" s="35"/>
      <c r="MQU208" s="35"/>
      <c r="MQV208" s="35"/>
      <c r="MQW208" s="35"/>
      <c r="MQX208" s="35"/>
      <c r="MQY208" s="35"/>
      <c r="MQZ208" s="35"/>
      <c r="MRA208" s="35"/>
      <c r="MRB208" s="35"/>
      <c r="MRC208" s="35"/>
      <c r="MRD208" s="35"/>
      <c r="MRE208" s="35"/>
      <c r="MRF208" s="35"/>
      <c r="MRG208" s="35"/>
      <c r="MRH208" s="35"/>
      <c r="MRI208" s="35"/>
      <c r="MRJ208" s="35"/>
      <c r="MRK208" s="35"/>
      <c r="MRL208" s="35"/>
      <c r="MRM208" s="35"/>
      <c r="MRN208" s="35"/>
      <c r="MRO208" s="35"/>
      <c r="MRP208" s="35"/>
      <c r="MRQ208" s="35"/>
      <c r="MRR208" s="35"/>
      <c r="MRS208" s="35"/>
      <c r="MRT208" s="35"/>
      <c r="MRU208" s="35"/>
      <c r="MRV208" s="35"/>
      <c r="MRW208" s="35"/>
      <c r="MRX208" s="35"/>
      <c r="MRY208" s="35"/>
      <c r="MRZ208" s="35"/>
      <c r="MSA208" s="35"/>
      <c r="MSB208" s="35"/>
      <c r="MSC208" s="35"/>
      <c r="MSD208" s="35"/>
      <c r="MSE208" s="35"/>
      <c r="MSF208" s="35"/>
      <c r="MSG208" s="35"/>
      <c r="MSH208" s="35"/>
      <c r="MSI208" s="35"/>
      <c r="MSJ208" s="35"/>
      <c r="MSK208" s="35"/>
      <c r="MSL208" s="35"/>
      <c r="MSM208" s="35"/>
      <c r="MSN208" s="35"/>
      <c r="MSO208" s="35"/>
      <c r="MSP208" s="35"/>
      <c r="MSQ208" s="35"/>
      <c r="MSR208" s="35"/>
      <c r="MSS208" s="35"/>
      <c r="MST208" s="35"/>
      <c r="MSU208" s="35"/>
      <c r="MSV208" s="35"/>
      <c r="MSW208" s="35"/>
      <c r="MSX208" s="35"/>
      <c r="MSY208" s="35"/>
      <c r="MSZ208" s="35"/>
      <c r="MTA208" s="35"/>
      <c r="MTB208" s="35"/>
      <c r="MTC208" s="35"/>
      <c r="MTD208" s="35"/>
      <c r="MTE208" s="35"/>
      <c r="MTF208" s="35"/>
      <c r="MTG208" s="35"/>
      <c r="MTH208" s="35"/>
      <c r="MTI208" s="35"/>
      <c r="MTJ208" s="35"/>
      <c r="MTK208" s="35"/>
      <c r="MTL208" s="35"/>
      <c r="MTM208" s="35"/>
      <c r="MTN208" s="35"/>
      <c r="MTO208" s="35"/>
      <c r="MTP208" s="35"/>
      <c r="MTQ208" s="35"/>
      <c r="MTR208" s="35"/>
      <c r="MTS208" s="35"/>
      <c r="MTT208" s="35"/>
      <c r="MTU208" s="35"/>
      <c r="MTV208" s="35"/>
      <c r="MTW208" s="35"/>
      <c r="MTX208" s="35"/>
      <c r="MTY208" s="35"/>
      <c r="MTZ208" s="35"/>
      <c r="MUA208" s="35"/>
      <c r="MUB208" s="35"/>
      <c r="MUC208" s="35"/>
      <c r="MUD208" s="35"/>
      <c r="MUE208" s="35"/>
      <c r="MUF208" s="35"/>
      <c r="MUG208" s="35"/>
      <c r="MUH208" s="35"/>
      <c r="MUI208" s="35"/>
      <c r="MUJ208" s="35"/>
      <c r="MUK208" s="35"/>
      <c r="MUL208" s="35"/>
      <c r="MUM208" s="35"/>
      <c r="MUN208" s="35"/>
      <c r="MUO208" s="35"/>
      <c r="MUP208" s="35"/>
      <c r="MUQ208" s="35"/>
      <c r="MUR208" s="35"/>
      <c r="MUS208" s="35"/>
      <c r="MUT208" s="35"/>
      <c r="MUU208" s="35"/>
      <c r="MUV208" s="35"/>
      <c r="MUW208" s="35"/>
      <c r="MUX208" s="35"/>
      <c r="MUY208" s="35"/>
      <c r="MUZ208" s="35"/>
      <c r="MVA208" s="35"/>
      <c r="MVB208" s="35"/>
      <c r="MVC208" s="35"/>
      <c r="MVD208" s="35"/>
      <c r="MVE208" s="35"/>
      <c r="MVF208" s="35"/>
      <c r="MVG208" s="35"/>
      <c r="MVH208" s="35"/>
      <c r="MVI208" s="35"/>
      <c r="MVJ208" s="35"/>
      <c r="MVK208" s="35"/>
      <c r="MVL208" s="35"/>
      <c r="MVM208" s="35"/>
      <c r="MVN208" s="35"/>
      <c r="MVO208" s="35"/>
      <c r="MVP208" s="35"/>
      <c r="MVQ208" s="35"/>
      <c r="MVR208" s="35"/>
      <c r="MVS208" s="35"/>
      <c r="MVT208" s="35"/>
      <c r="MVU208" s="35"/>
      <c r="MVV208" s="35"/>
      <c r="MVW208" s="35"/>
      <c r="MVX208" s="35"/>
      <c r="MVY208" s="35"/>
      <c r="MVZ208" s="35"/>
      <c r="MWA208" s="35"/>
      <c r="MWB208" s="35"/>
      <c r="MWC208" s="35"/>
      <c r="MWD208" s="35"/>
      <c r="MWE208" s="35"/>
      <c r="MWF208" s="35"/>
      <c r="MWG208" s="35"/>
      <c r="MWH208" s="35"/>
      <c r="MWI208" s="35"/>
      <c r="MWJ208" s="35"/>
      <c r="MWK208" s="35"/>
      <c r="MWL208" s="35"/>
      <c r="MWM208" s="35"/>
      <c r="MWN208" s="35"/>
      <c r="MWO208" s="35"/>
      <c r="MWP208" s="35"/>
      <c r="MWQ208" s="35"/>
      <c r="MWR208" s="35"/>
      <c r="MWS208" s="35"/>
      <c r="MWT208" s="35"/>
      <c r="MWU208" s="35"/>
      <c r="MWV208" s="35"/>
      <c r="MWW208" s="35"/>
      <c r="MWX208" s="35"/>
      <c r="MWY208" s="35"/>
      <c r="MWZ208" s="35"/>
      <c r="MXA208" s="35"/>
      <c r="MXB208" s="35"/>
      <c r="MXC208" s="35"/>
      <c r="MXD208" s="35"/>
      <c r="MXE208" s="35"/>
      <c r="MXF208" s="35"/>
      <c r="MXG208" s="35"/>
      <c r="MXH208" s="35"/>
      <c r="MXI208" s="35"/>
      <c r="MXJ208" s="35"/>
      <c r="MXK208" s="35"/>
      <c r="MXL208" s="35"/>
      <c r="MXM208" s="35"/>
      <c r="MXN208" s="35"/>
      <c r="MXO208" s="35"/>
      <c r="MXP208" s="35"/>
      <c r="MXQ208" s="35"/>
      <c r="MXR208" s="35"/>
      <c r="MXS208" s="35"/>
      <c r="MXT208" s="35"/>
      <c r="MXU208" s="35"/>
      <c r="MXV208" s="35"/>
      <c r="MXW208" s="35"/>
      <c r="MXX208" s="35"/>
      <c r="MXY208" s="35"/>
      <c r="MXZ208" s="35"/>
      <c r="MYA208" s="35"/>
      <c r="MYB208" s="35"/>
      <c r="MYC208" s="35"/>
      <c r="MYD208" s="35"/>
      <c r="MYE208" s="35"/>
      <c r="MYF208" s="35"/>
      <c r="MYG208" s="35"/>
      <c r="MYH208" s="35"/>
      <c r="MYI208" s="35"/>
      <c r="MYJ208" s="35"/>
      <c r="MYK208" s="35"/>
      <c r="MYL208" s="35"/>
      <c r="MYM208" s="35"/>
      <c r="MYN208" s="35"/>
      <c r="MYO208" s="35"/>
      <c r="MYP208" s="35"/>
      <c r="MYQ208" s="35"/>
      <c r="MYR208" s="35"/>
      <c r="MYS208" s="35"/>
      <c r="MYT208" s="35"/>
      <c r="MYU208" s="35"/>
      <c r="MYV208" s="35"/>
      <c r="MYW208" s="35"/>
      <c r="MYX208" s="35"/>
      <c r="MYY208" s="35"/>
      <c r="MYZ208" s="35"/>
      <c r="MZA208" s="35"/>
      <c r="MZB208" s="35"/>
      <c r="MZC208" s="35"/>
      <c r="MZD208" s="35"/>
      <c r="MZE208" s="35"/>
      <c r="MZF208" s="35"/>
      <c r="MZG208" s="35"/>
      <c r="MZH208" s="35"/>
      <c r="MZI208" s="35"/>
      <c r="MZJ208" s="35"/>
      <c r="MZK208" s="35"/>
      <c r="MZL208" s="35"/>
      <c r="MZM208" s="35"/>
      <c r="MZN208" s="35"/>
      <c r="MZO208" s="35"/>
      <c r="MZP208" s="35"/>
      <c r="MZQ208" s="35"/>
      <c r="MZR208" s="35"/>
      <c r="MZS208" s="35"/>
      <c r="MZT208" s="35"/>
      <c r="MZU208" s="35"/>
      <c r="MZV208" s="35"/>
      <c r="MZW208" s="35"/>
      <c r="MZX208" s="35"/>
      <c r="MZY208" s="35"/>
      <c r="MZZ208" s="35"/>
      <c r="NAA208" s="35"/>
      <c r="NAB208" s="35"/>
      <c r="NAC208" s="35"/>
      <c r="NAD208" s="35"/>
      <c r="NAE208" s="35"/>
      <c r="NAF208" s="35"/>
      <c r="NAG208" s="35"/>
      <c r="NAH208" s="35"/>
      <c r="NAI208" s="35"/>
      <c r="NAJ208" s="35"/>
      <c r="NAK208" s="35"/>
      <c r="NAL208" s="35"/>
      <c r="NAM208" s="35"/>
      <c r="NAN208" s="35"/>
      <c r="NAO208" s="35"/>
      <c r="NAP208" s="35"/>
      <c r="NAQ208" s="35"/>
      <c r="NAR208" s="35"/>
      <c r="NAS208" s="35"/>
      <c r="NAT208" s="35"/>
      <c r="NAU208" s="35"/>
      <c r="NAV208" s="35"/>
      <c r="NAW208" s="35"/>
      <c r="NAX208" s="35"/>
      <c r="NAY208" s="35"/>
      <c r="NAZ208" s="35"/>
      <c r="NBA208" s="35"/>
      <c r="NBB208" s="35"/>
      <c r="NBC208" s="35"/>
      <c r="NBD208" s="35"/>
      <c r="NBE208" s="35"/>
      <c r="NBF208" s="35"/>
      <c r="NBG208" s="35"/>
      <c r="NBH208" s="35"/>
      <c r="NBI208" s="35"/>
      <c r="NBJ208" s="35"/>
      <c r="NBK208" s="35"/>
      <c r="NBL208" s="35"/>
      <c r="NBM208" s="35"/>
      <c r="NBN208" s="35"/>
      <c r="NBO208" s="35"/>
      <c r="NBP208" s="35"/>
      <c r="NBQ208" s="35"/>
      <c r="NBR208" s="35"/>
      <c r="NBS208" s="35"/>
      <c r="NBT208" s="35"/>
      <c r="NBU208" s="35"/>
      <c r="NBV208" s="35"/>
      <c r="NBW208" s="35"/>
      <c r="NBX208" s="35"/>
      <c r="NBY208" s="35"/>
      <c r="NBZ208" s="35"/>
      <c r="NCA208" s="35"/>
      <c r="NCB208" s="35"/>
      <c r="NCC208" s="35"/>
      <c r="NCD208" s="35"/>
      <c r="NCE208" s="35"/>
      <c r="NCF208" s="35"/>
      <c r="NCG208" s="35"/>
      <c r="NCH208" s="35"/>
      <c r="NCI208" s="35"/>
      <c r="NCJ208" s="35"/>
      <c r="NCK208" s="35"/>
      <c r="NCL208" s="35"/>
      <c r="NCM208" s="35"/>
      <c r="NCN208" s="35"/>
      <c r="NCO208" s="35"/>
      <c r="NCP208" s="35"/>
      <c r="NCQ208" s="35"/>
      <c r="NCR208" s="35"/>
      <c r="NCS208" s="35"/>
      <c r="NCT208" s="35"/>
      <c r="NCU208" s="35"/>
      <c r="NCV208" s="35"/>
      <c r="NCW208" s="35"/>
      <c r="NCX208" s="35"/>
      <c r="NCY208" s="35"/>
      <c r="NCZ208" s="35"/>
      <c r="NDA208" s="35"/>
      <c r="NDB208" s="35"/>
      <c r="NDC208" s="35"/>
      <c r="NDD208" s="35"/>
      <c r="NDE208" s="35"/>
      <c r="NDF208" s="35"/>
      <c r="NDG208" s="35"/>
      <c r="NDH208" s="35"/>
      <c r="NDI208" s="35"/>
      <c r="NDJ208" s="35"/>
      <c r="NDK208" s="35"/>
      <c r="NDL208" s="35"/>
      <c r="NDM208" s="35"/>
      <c r="NDN208" s="35"/>
      <c r="NDO208" s="35"/>
      <c r="NDP208" s="35"/>
      <c r="NDQ208" s="35"/>
      <c r="NDR208" s="35"/>
      <c r="NDS208" s="35"/>
      <c r="NDT208" s="35"/>
      <c r="NDU208" s="35"/>
      <c r="NDV208" s="35"/>
      <c r="NDW208" s="35"/>
      <c r="NDX208" s="35"/>
      <c r="NDY208" s="35"/>
      <c r="NDZ208" s="35"/>
      <c r="NEA208" s="35"/>
      <c r="NEB208" s="35"/>
      <c r="NEC208" s="35"/>
      <c r="NED208" s="35"/>
      <c r="NEE208" s="35"/>
      <c r="NEF208" s="35"/>
      <c r="NEG208" s="35"/>
      <c r="NEH208" s="35"/>
      <c r="NEI208" s="35"/>
      <c r="NEJ208" s="35"/>
      <c r="NEK208" s="35"/>
      <c r="NEL208" s="35"/>
      <c r="NEM208" s="35"/>
      <c r="NEN208" s="35"/>
      <c r="NEO208" s="35"/>
      <c r="NEP208" s="35"/>
      <c r="NEQ208" s="35"/>
      <c r="NER208" s="35"/>
      <c r="NES208" s="35"/>
      <c r="NET208" s="35"/>
      <c r="NEU208" s="35"/>
      <c r="NEV208" s="35"/>
      <c r="NEW208" s="35"/>
      <c r="NEX208" s="35"/>
      <c r="NEY208" s="35"/>
      <c r="NEZ208" s="35"/>
      <c r="NFA208" s="35"/>
      <c r="NFB208" s="35"/>
      <c r="NFC208" s="35"/>
      <c r="NFD208" s="35"/>
      <c r="NFE208" s="35"/>
      <c r="NFF208" s="35"/>
      <c r="NFG208" s="35"/>
      <c r="NFH208" s="35"/>
      <c r="NFI208" s="35"/>
      <c r="NFJ208" s="35"/>
      <c r="NFK208" s="35"/>
      <c r="NFL208" s="35"/>
      <c r="NFM208" s="35"/>
      <c r="NFN208" s="35"/>
      <c r="NFO208" s="35"/>
      <c r="NFP208" s="35"/>
      <c r="NFQ208" s="35"/>
      <c r="NFR208" s="35"/>
      <c r="NFS208" s="35"/>
      <c r="NFT208" s="35"/>
      <c r="NFU208" s="35"/>
      <c r="NFV208" s="35"/>
      <c r="NFW208" s="35"/>
      <c r="NFX208" s="35"/>
      <c r="NFY208" s="35"/>
      <c r="NFZ208" s="35"/>
      <c r="NGA208" s="35"/>
      <c r="NGB208" s="35"/>
      <c r="NGC208" s="35"/>
      <c r="NGD208" s="35"/>
      <c r="NGE208" s="35"/>
      <c r="NGF208" s="35"/>
      <c r="NGG208" s="35"/>
      <c r="NGH208" s="35"/>
      <c r="NGI208" s="35"/>
      <c r="NGJ208" s="35"/>
      <c r="NGK208" s="35"/>
      <c r="NGL208" s="35"/>
      <c r="NGM208" s="35"/>
      <c r="NGN208" s="35"/>
      <c r="NGO208" s="35"/>
      <c r="NGP208" s="35"/>
      <c r="NGQ208" s="35"/>
      <c r="NGR208" s="35"/>
      <c r="NGS208" s="35"/>
      <c r="NGT208" s="35"/>
      <c r="NGU208" s="35"/>
      <c r="NGV208" s="35"/>
      <c r="NGW208" s="35"/>
      <c r="NGX208" s="35"/>
      <c r="NGY208" s="35"/>
      <c r="NGZ208" s="35"/>
      <c r="NHA208" s="35"/>
      <c r="NHB208" s="35"/>
      <c r="NHC208" s="35"/>
      <c r="NHD208" s="35"/>
      <c r="NHE208" s="35"/>
      <c r="NHF208" s="35"/>
      <c r="NHG208" s="35"/>
      <c r="NHH208" s="35"/>
      <c r="NHI208" s="35"/>
      <c r="NHJ208" s="35"/>
      <c r="NHK208" s="35"/>
      <c r="NHL208" s="35"/>
      <c r="NHM208" s="35"/>
      <c r="NHN208" s="35"/>
      <c r="NHO208" s="35"/>
      <c r="NHP208" s="35"/>
      <c r="NHQ208" s="35"/>
      <c r="NHR208" s="35"/>
      <c r="NHS208" s="35"/>
      <c r="NHT208" s="35"/>
      <c r="NHU208" s="35"/>
      <c r="NHV208" s="35"/>
      <c r="NHW208" s="35"/>
      <c r="NHX208" s="35"/>
      <c r="NHY208" s="35"/>
      <c r="NHZ208" s="35"/>
      <c r="NIA208" s="35"/>
      <c r="NIB208" s="35"/>
      <c r="NIC208" s="35"/>
      <c r="NID208" s="35"/>
      <c r="NIE208" s="35"/>
      <c r="NIF208" s="35"/>
      <c r="NIG208" s="35"/>
      <c r="NIH208" s="35"/>
      <c r="NII208" s="35"/>
      <c r="NIJ208" s="35"/>
      <c r="NIK208" s="35"/>
      <c r="NIL208" s="35"/>
      <c r="NIM208" s="35"/>
      <c r="NIN208" s="35"/>
      <c r="NIO208" s="35"/>
      <c r="NIP208" s="35"/>
      <c r="NIQ208" s="35"/>
      <c r="NIR208" s="35"/>
      <c r="NIS208" s="35"/>
      <c r="NIT208" s="35"/>
      <c r="NIU208" s="35"/>
      <c r="NIV208" s="35"/>
      <c r="NIW208" s="35"/>
      <c r="NIX208" s="35"/>
      <c r="NIY208" s="35"/>
      <c r="NIZ208" s="35"/>
      <c r="NJA208" s="35"/>
      <c r="NJB208" s="35"/>
      <c r="NJC208" s="35"/>
      <c r="NJD208" s="35"/>
      <c r="NJE208" s="35"/>
      <c r="NJF208" s="35"/>
      <c r="NJG208" s="35"/>
      <c r="NJH208" s="35"/>
      <c r="NJI208" s="35"/>
      <c r="NJJ208" s="35"/>
      <c r="NJK208" s="35"/>
      <c r="NJL208" s="35"/>
      <c r="NJM208" s="35"/>
      <c r="NJN208" s="35"/>
      <c r="NJO208" s="35"/>
      <c r="NJP208" s="35"/>
      <c r="NJQ208" s="35"/>
      <c r="NJR208" s="35"/>
      <c r="NJS208" s="35"/>
      <c r="NJT208" s="35"/>
      <c r="NJU208" s="35"/>
      <c r="NJV208" s="35"/>
      <c r="NJW208" s="35"/>
      <c r="NJX208" s="35"/>
      <c r="NJY208" s="35"/>
      <c r="NJZ208" s="35"/>
      <c r="NKA208" s="35"/>
      <c r="NKB208" s="35"/>
      <c r="NKC208" s="35"/>
      <c r="NKD208" s="35"/>
      <c r="NKE208" s="35"/>
      <c r="NKF208" s="35"/>
      <c r="NKG208" s="35"/>
      <c r="NKH208" s="35"/>
      <c r="NKI208" s="35"/>
      <c r="NKJ208" s="35"/>
      <c r="NKK208" s="35"/>
      <c r="NKL208" s="35"/>
      <c r="NKM208" s="35"/>
      <c r="NKN208" s="35"/>
      <c r="NKO208" s="35"/>
      <c r="NKP208" s="35"/>
      <c r="NKQ208" s="35"/>
      <c r="NKR208" s="35"/>
      <c r="NKS208" s="35"/>
      <c r="NKT208" s="35"/>
      <c r="NKU208" s="35"/>
      <c r="NKV208" s="35"/>
      <c r="NKW208" s="35"/>
      <c r="NKX208" s="35"/>
      <c r="NKY208" s="35"/>
      <c r="NKZ208" s="35"/>
      <c r="NLA208" s="35"/>
      <c r="NLB208" s="35"/>
      <c r="NLC208" s="35"/>
      <c r="NLD208" s="35"/>
      <c r="NLE208" s="35"/>
      <c r="NLF208" s="35"/>
      <c r="NLG208" s="35"/>
      <c r="NLH208" s="35"/>
      <c r="NLI208" s="35"/>
      <c r="NLJ208" s="35"/>
      <c r="NLK208" s="35"/>
      <c r="NLL208" s="35"/>
      <c r="NLM208" s="35"/>
      <c r="NLN208" s="35"/>
      <c r="NLO208" s="35"/>
      <c r="NLP208" s="35"/>
      <c r="NLQ208" s="35"/>
      <c r="NLR208" s="35"/>
      <c r="NLS208" s="35"/>
      <c r="NLT208" s="35"/>
      <c r="NLU208" s="35"/>
      <c r="NLV208" s="35"/>
      <c r="NLW208" s="35"/>
      <c r="NLX208" s="35"/>
      <c r="NLY208" s="35"/>
      <c r="NLZ208" s="35"/>
      <c r="NMA208" s="35"/>
      <c r="NMB208" s="35"/>
      <c r="NMC208" s="35"/>
      <c r="NMD208" s="35"/>
      <c r="NME208" s="35"/>
      <c r="NMF208" s="35"/>
      <c r="NMG208" s="35"/>
      <c r="NMH208" s="35"/>
      <c r="NMI208" s="35"/>
      <c r="NMJ208" s="35"/>
      <c r="NMK208" s="35"/>
      <c r="NML208" s="35"/>
      <c r="NMM208" s="35"/>
      <c r="NMN208" s="35"/>
      <c r="NMO208" s="35"/>
      <c r="NMP208" s="35"/>
      <c r="NMQ208" s="35"/>
      <c r="NMR208" s="35"/>
      <c r="NMS208" s="35"/>
      <c r="NMT208" s="35"/>
      <c r="NMU208" s="35"/>
      <c r="NMV208" s="35"/>
      <c r="NMW208" s="35"/>
      <c r="NMX208" s="35"/>
      <c r="NMY208" s="35"/>
      <c r="NMZ208" s="35"/>
      <c r="NNA208" s="35"/>
      <c r="NNB208" s="35"/>
      <c r="NNC208" s="35"/>
      <c r="NND208" s="35"/>
      <c r="NNE208" s="35"/>
      <c r="NNF208" s="35"/>
      <c r="NNG208" s="35"/>
      <c r="NNH208" s="35"/>
      <c r="NNI208" s="35"/>
      <c r="NNJ208" s="35"/>
      <c r="NNK208" s="35"/>
      <c r="NNL208" s="35"/>
      <c r="NNM208" s="35"/>
      <c r="NNN208" s="35"/>
      <c r="NNO208" s="35"/>
      <c r="NNP208" s="35"/>
      <c r="NNQ208" s="35"/>
      <c r="NNR208" s="35"/>
      <c r="NNS208" s="35"/>
      <c r="NNT208" s="35"/>
      <c r="NNU208" s="35"/>
      <c r="NNV208" s="35"/>
      <c r="NNW208" s="35"/>
      <c r="NNX208" s="35"/>
      <c r="NNY208" s="35"/>
      <c r="NNZ208" s="35"/>
      <c r="NOA208" s="35"/>
      <c r="NOB208" s="35"/>
      <c r="NOC208" s="35"/>
      <c r="NOD208" s="35"/>
      <c r="NOE208" s="35"/>
      <c r="NOF208" s="35"/>
      <c r="NOG208" s="35"/>
      <c r="NOH208" s="35"/>
      <c r="NOI208" s="35"/>
      <c r="NOJ208" s="35"/>
      <c r="NOK208" s="35"/>
      <c r="NOL208" s="35"/>
      <c r="NOM208" s="35"/>
      <c r="NON208" s="35"/>
      <c r="NOO208" s="35"/>
      <c r="NOP208" s="35"/>
      <c r="NOQ208" s="35"/>
      <c r="NOR208" s="35"/>
      <c r="NOS208" s="35"/>
      <c r="NOT208" s="35"/>
      <c r="NOU208" s="35"/>
      <c r="NOV208" s="35"/>
      <c r="NOW208" s="35"/>
      <c r="NOX208" s="35"/>
      <c r="NOY208" s="35"/>
      <c r="NOZ208" s="35"/>
      <c r="NPA208" s="35"/>
      <c r="NPB208" s="35"/>
      <c r="NPC208" s="35"/>
      <c r="NPD208" s="35"/>
      <c r="NPE208" s="35"/>
      <c r="NPF208" s="35"/>
      <c r="NPG208" s="35"/>
      <c r="NPH208" s="35"/>
      <c r="NPI208" s="35"/>
      <c r="NPJ208" s="35"/>
      <c r="NPK208" s="35"/>
      <c r="NPL208" s="35"/>
      <c r="NPM208" s="35"/>
      <c r="NPN208" s="35"/>
      <c r="NPO208" s="35"/>
      <c r="NPP208" s="35"/>
      <c r="NPQ208" s="35"/>
      <c r="NPR208" s="35"/>
      <c r="NPS208" s="35"/>
      <c r="NPT208" s="35"/>
      <c r="NPU208" s="35"/>
      <c r="NPV208" s="35"/>
      <c r="NPW208" s="35"/>
      <c r="NPX208" s="35"/>
      <c r="NPY208" s="35"/>
      <c r="NPZ208" s="35"/>
      <c r="NQA208" s="35"/>
      <c r="NQB208" s="35"/>
      <c r="NQC208" s="35"/>
      <c r="NQD208" s="35"/>
      <c r="NQE208" s="35"/>
      <c r="NQF208" s="35"/>
      <c r="NQG208" s="35"/>
      <c r="NQH208" s="35"/>
      <c r="NQI208" s="35"/>
      <c r="NQJ208" s="35"/>
      <c r="NQK208" s="35"/>
      <c r="NQL208" s="35"/>
      <c r="NQM208" s="35"/>
      <c r="NQN208" s="35"/>
      <c r="NQO208" s="35"/>
      <c r="NQP208" s="35"/>
      <c r="NQQ208" s="35"/>
      <c r="NQR208" s="35"/>
      <c r="NQS208" s="35"/>
      <c r="NQT208" s="35"/>
      <c r="NQU208" s="35"/>
      <c r="NQV208" s="35"/>
      <c r="NQW208" s="35"/>
      <c r="NQX208" s="35"/>
      <c r="NQY208" s="35"/>
      <c r="NQZ208" s="35"/>
      <c r="NRA208" s="35"/>
      <c r="NRB208" s="35"/>
      <c r="NRC208" s="35"/>
      <c r="NRD208" s="35"/>
      <c r="NRE208" s="35"/>
      <c r="NRF208" s="35"/>
      <c r="NRG208" s="35"/>
      <c r="NRH208" s="35"/>
      <c r="NRI208" s="35"/>
      <c r="NRJ208" s="35"/>
      <c r="NRK208" s="35"/>
      <c r="NRL208" s="35"/>
      <c r="NRM208" s="35"/>
      <c r="NRN208" s="35"/>
      <c r="NRO208" s="35"/>
      <c r="NRP208" s="35"/>
      <c r="NRQ208" s="35"/>
      <c r="NRR208" s="35"/>
      <c r="NRS208" s="35"/>
      <c r="NRT208" s="35"/>
      <c r="NRU208" s="35"/>
      <c r="NRV208" s="35"/>
      <c r="NRW208" s="35"/>
      <c r="NRX208" s="35"/>
      <c r="NRY208" s="35"/>
      <c r="NRZ208" s="35"/>
      <c r="NSA208" s="35"/>
      <c r="NSB208" s="35"/>
      <c r="NSC208" s="35"/>
      <c r="NSD208" s="35"/>
      <c r="NSE208" s="35"/>
      <c r="NSF208" s="35"/>
      <c r="NSG208" s="35"/>
      <c r="NSH208" s="35"/>
      <c r="NSI208" s="35"/>
      <c r="NSJ208" s="35"/>
      <c r="NSK208" s="35"/>
      <c r="NSL208" s="35"/>
      <c r="NSM208" s="35"/>
      <c r="NSN208" s="35"/>
      <c r="NSO208" s="35"/>
      <c r="NSP208" s="35"/>
      <c r="NSQ208" s="35"/>
      <c r="NSR208" s="35"/>
      <c r="NSS208" s="35"/>
      <c r="NST208" s="35"/>
      <c r="NSU208" s="35"/>
      <c r="NSV208" s="35"/>
      <c r="NSW208" s="35"/>
      <c r="NSX208" s="35"/>
      <c r="NSY208" s="35"/>
      <c r="NSZ208" s="35"/>
      <c r="NTA208" s="35"/>
      <c r="NTB208" s="35"/>
      <c r="NTC208" s="35"/>
      <c r="NTD208" s="35"/>
      <c r="NTE208" s="35"/>
      <c r="NTF208" s="35"/>
      <c r="NTG208" s="35"/>
      <c r="NTH208" s="35"/>
      <c r="NTI208" s="35"/>
      <c r="NTJ208" s="35"/>
      <c r="NTK208" s="35"/>
      <c r="NTL208" s="35"/>
      <c r="NTM208" s="35"/>
      <c r="NTN208" s="35"/>
      <c r="NTO208" s="35"/>
      <c r="NTP208" s="35"/>
      <c r="NTQ208" s="35"/>
      <c r="NTR208" s="35"/>
      <c r="NTS208" s="35"/>
      <c r="NTT208" s="35"/>
      <c r="NTU208" s="35"/>
      <c r="NTV208" s="35"/>
      <c r="NTW208" s="35"/>
      <c r="NTX208" s="35"/>
      <c r="NTY208" s="35"/>
      <c r="NTZ208" s="35"/>
      <c r="NUA208" s="35"/>
      <c r="NUB208" s="35"/>
      <c r="NUC208" s="35"/>
      <c r="NUD208" s="35"/>
      <c r="NUE208" s="35"/>
      <c r="NUF208" s="35"/>
      <c r="NUG208" s="35"/>
      <c r="NUH208" s="35"/>
      <c r="NUI208" s="35"/>
      <c r="NUJ208" s="35"/>
      <c r="NUK208" s="35"/>
      <c r="NUL208" s="35"/>
      <c r="NUM208" s="35"/>
      <c r="NUN208" s="35"/>
      <c r="NUO208" s="35"/>
      <c r="NUP208" s="35"/>
      <c r="NUQ208" s="35"/>
      <c r="NUR208" s="35"/>
      <c r="NUS208" s="35"/>
      <c r="NUT208" s="35"/>
      <c r="NUU208" s="35"/>
      <c r="NUV208" s="35"/>
      <c r="NUW208" s="35"/>
      <c r="NUX208" s="35"/>
      <c r="NUY208" s="35"/>
      <c r="NUZ208" s="35"/>
      <c r="NVA208" s="35"/>
      <c r="NVB208" s="35"/>
      <c r="NVC208" s="35"/>
      <c r="NVD208" s="35"/>
      <c r="NVE208" s="35"/>
      <c r="NVF208" s="35"/>
      <c r="NVG208" s="35"/>
      <c r="NVH208" s="35"/>
      <c r="NVI208" s="35"/>
      <c r="NVJ208" s="35"/>
      <c r="NVK208" s="35"/>
      <c r="NVL208" s="35"/>
      <c r="NVM208" s="35"/>
      <c r="NVN208" s="35"/>
      <c r="NVO208" s="35"/>
      <c r="NVP208" s="35"/>
      <c r="NVQ208" s="35"/>
      <c r="NVR208" s="35"/>
      <c r="NVS208" s="35"/>
      <c r="NVT208" s="35"/>
      <c r="NVU208" s="35"/>
      <c r="NVV208" s="35"/>
      <c r="NVW208" s="35"/>
      <c r="NVX208" s="35"/>
      <c r="NVY208" s="35"/>
      <c r="NVZ208" s="35"/>
      <c r="NWA208" s="35"/>
      <c r="NWB208" s="35"/>
      <c r="NWC208" s="35"/>
      <c r="NWD208" s="35"/>
      <c r="NWE208" s="35"/>
      <c r="NWF208" s="35"/>
      <c r="NWG208" s="35"/>
      <c r="NWH208" s="35"/>
      <c r="NWI208" s="35"/>
      <c r="NWJ208" s="35"/>
      <c r="NWK208" s="35"/>
      <c r="NWL208" s="35"/>
      <c r="NWM208" s="35"/>
      <c r="NWN208" s="35"/>
      <c r="NWO208" s="35"/>
      <c r="NWP208" s="35"/>
      <c r="NWQ208" s="35"/>
      <c r="NWR208" s="35"/>
      <c r="NWS208" s="35"/>
      <c r="NWT208" s="35"/>
      <c r="NWU208" s="35"/>
      <c r="NWV208" s="35"/>
      <c r="NWW208" s="35"/>
      <c r="NWX208" s="35"/>
      <c r="NWY208" s="35"/>
      <c r="NWZ208" s="35"/>
      <c r="NXA208" s="35"/>
      <c r="NXB208" s="35"/>
      <c r="NXC208" s="35"/>
      <c r="NXD208" s="35"/>
      <c r="NXE208" s="35"/>
      <c r="NXF208" s="35"/>
      <c r="NXG208" s="35"/>
      <c r="NXH208" s="35"/>
      <c r="NXI208" s="35"/>
      <c r="NXJ208" s="35"/>
      <c r="NXK208" s="35"/>
      <c r="NXL208" s="35"/>
      <c r="NXM208" s="35"/>
      <c r="NXN208" s="35"/>
      <c r="NXO208" s="35"/>
      <c r="NXP208" s="35"/>
      <c r="NXQ208" s="35"/>
      <c r="NXR208" s="35"/>
      <c r="NXS208" s="35"/>
      <c r="NXT208" s="35"/>
      <c r="NXU208" s="35"/>
      <c r="NXV208" s="35"/>
      <c r="NXW208" s="35"/>
      <c r="NXX208" s="35"/>
      <c r="NXY208" s="35"/>
      <c r="NXZ208" s="35"/>
      <c r="NYA208" s="35"/>
      <c r="NYB208" s="35"/>
      <c r="NYC208" s="35"/>
      <c r="NYD208" s="35"/>
      <c r="NYE208" s="35"/>
      <c r="NYF208" s="35"/>
      <c r="NYG208" s="35"/>
      <c r="NYH208" s="35"/>
      <c r="NYI208" s="35"/>
      <c r="NYJ208" s="35"/>
      <c r="NYK208" s="35"/>
      <c r="NYL208" s="35"/>
      <c r="NYM208" s="35"/>
      <c r="NYN208" s="35"/>
      <c r="NYO208" s="35"/>
      <c r="NYP208" s="35"/>
      <c r="NYQ208" s="35"/>
      <c r="NYR208" s="35"/>
      <c r="NYS208" s="35"/>
      <c r="NYT208" s="35"/>
      <c r="NYU208" s="35"/>
      <c r="NYV208" s="35"/>
      <c r="NYW208" s="35"/>
      <c r="NYX208" s="35"/>
      <c r="NYY208" s="35"/>
      <c r="NYZ208" s="35"/>
      <c r="NZA208" s="35"/>
      <c r="NZB208" s="35"/>
      <c r="NZC208" s="35"/>
      <c r="NZD208" s="35"/>
      <c r="NZE208" s="35"/>
      <c r="NZF208" s="35"/>
      <c r="NZG208" s="35"/>
      <c r="NZH208" s="35"/>
      <c r="NZI208" s="35"/>
      <c r="NZJ208" s="35"/>
      <c r="NZK208" s="35"/>
      <c r="NZL208" s="35"/>
      <c r="NZM208" s="35"/>
      <c r="NZN208" s="35"/>
      <c r="NZO208" s="35"/>
      <c r="NZP208" s="35"/>
      <c r="NZQ208" s="35"/>
      <c r="NZR208" s="35"/>
      <c r="NZS208" s="35"/>
      <c r="NZT208" s="35"/>
      <c r="NZU208" s="35"/>
      <c r="NZV208" s="35"/>
      <c r="NZW208" s="35"/>
      <c r="NZX208" s="35"/>
      <c r="NZY208" s="35"/>
      <c r="NZZ208" s="35"/>
      <c r="OAA208" s="35"/>
      <c r="OAB208" s="35"/>
      <c r="OAC208" s="35"/>
      <c r="OAD208" s="35"/>
      <c r="OAE208" s="35"/>
      <c r="OAF208" s="35"/>
      <c r="OAG208" s="35"/>
      <c r="OAH208" s="35"/>
      <c r="OAI208" s="35"/>
      <c r="OAJ208" s="35"/>
      <c r="OAK208" s="35"/>
      <c r="OAL208" s="35"/>
      <c r="OAM208" s="35"/>
      <c r="OAN208" s="35"/>
      <c r="OAO208" s="35"/>
      <c r="OAP208" s="35"/>
      <c r="OAQ208" s="35"/>
      <c r="OAR208" s="35"/>
      <c r="OAS208" s="35"/>
      <c r="OAT208" s="35"/>
      <c r="OAU208" s="35"/>
      <c r="OAV208" s="35"/>
      <c r="OAW208" s="35"/>
      <c r="OAX208" s="35"/>
      <c r="OAY208" s="35"/>
      <c r="OAZ208" s="35"/>
      <c r="OBA208" s="35"/>
      <c r="OBB208" s="35"/>
      <c r="OBC208" s="35"/>
      <c r="OBD208" s="35"/>
      <c r="OBE208" s="35"/>
      <c r="OBF208" s="35"/>
      <c r="OBG208" s="35"/>
      <c r="OBH208" s="35"/>
      <c r="OBI208" s="35"/>
      <c r="OBJ208" s="35"/>
      <c r="OBK208" s="35"/>
      <c r="OBL208" s="35"/>
      <c r="OBM208" s="35"/>
      <c r="OBN208" s="35"/>
      <c r="OBO208" s="35"/>
      <c r="OBP208" s="35"/>
      <c r="OBQ208" s="35"/>
      <c r="OBR208" s="35"/>
      <c r="OBS208" s="35"/>
      <c r="OBT208" s="35"/>
      <c r="OBU208" s="35"/>
      <c r="OBV208" s="35"/>
      <c r="OBW208" s="35"/>
      <c r="OBX208" s="35"/>
      <c r="OBY208" s="35"/>
      <c r="OBZ208" s="35"/>
      <c r="OCA208" s="35"/>
      <c r="OCB208" s="35"/>
      <c r="OCC208" s="35"/>
      <c r="OCD208" s="35"/>
      <c r="OCE208" s="35"/>
      <c r="OCF208" s="35"/>
      <c r="OCG208" s="35"/>
      <c r="OCH208" s="35"/>
      <c r="OCI208" s="35"/>
      <c r="OCJ208" s="35"/>
      <c r="OCK208" s="35"/>
      <c r="OCL208" s="35"/>
      <c r="OCM208" s="35"/>
      <c r="OCN208" s="35"/>
      <c r="OCO208" s="35"/>
      <c r="OCP208" s="35"/>
      <c r="OCQ208" s="35"/>
      <c r="OCR208" s="35"/>
      <c r="OCS208" s="35"/>
      <c r="OCT208" s="35"/>
      <c r="OCU208" s="35"/>
      <c r="OCV208" s="35"/>
      <c r="OCW208" s="35"/>
      <c r="OCX208" s="35"/>
      <c r="OCY208" s="35"/>
      <c r="OCZ208" s="35"/>
      <c r="ODA208" s="35"/>
      <c r="ODB208" s="35"/>
      <c r="ODC208" s="35"/>
      <c r="ODD208" s="35"/>
      <c r="ODE208" s="35"/>
      <c r="ODF208" s="35"/>
      <c r="ODG208" s="35"/>
      <c r="ODH208" s="35"/>
      <c r="ODI208" s="35"/>
      <c r="ODJ208" s="35"/>
      <c r="ODK208" s="35"/>
      <c r="ODL208" s="35"/>
      <c r="ODM208" s="35"/>
      <c r="ODN208" s="35"/>
      <c r="ODO208" s="35"/>
      <c r="ODP208" s="35"/>
      <c r="ODQ208" s="35"/>
      <c r="ODR208" s="35"/>
      <c r="ODS208" s="35"/>
      <c r="ODT208" s="35"/>
      <c r="ODU208" s="35"/>
      <c r="ODV208" s="35"/>
      <c r="ODW208" s="35"/>
      <c r="ODX208" s="35"/>
      <c r="ODY208" s="35"/>
      <c r="ODZ208" s="35"/>
      <c r="OEA208" s="35"/>
      <c r="OEB208" s="35"/>
      <c r="OEC208" s="35"/>
      <c r="OED208" s="35"/>
      <c r="OEE208" s="35"/>
      <c r="OEF208" s="35"/>
      <c r="OEG208" s="35"/>
      <c r="OEH208" s="35"/>
      <c r="OEI208" s="35"/>
      <c r="OEJ208" s="35"/>
      <c r="OEK208" s="35"/>
      <c r="OEL208" s="35"/>
      <c r="OEM208" s="35"/>
      <c r="OEN208" s="35"/>
      <c r="OEO208" s="35"/>
      <c r="OEP208" s="35"/>
      <c r="OEQ208" s="35"/>
      <c r="OER208" s="35"/>
      <c r="OES208" s="35"/>
      <c r="OET208" s="35"/>
      <c r="OEU208" s="35"/>
      <c r="OEV208" s="35"/>
      <c r="OEW208" s="35"/>
      <c r="OEX208" s="35"/>
      <c r="OEY208" s="35"/>
      <c r="OEZ208" s="35"/>
      <c r="OFA208" s="35"/>
      <c r="OFB208" s="35"/>
      <c r="OFC208" s="35"/>
      <c r="OFD208" s="35"/>
      <c r="OFE208" s="35"/>
      <c r="OFF208" s="35"/>
      <c r="OFG208" s="35"/>
      <c r="OFH208" s="35"/>
      <c r="OFI208" s="35"/>
      <c r="OFJ208" s="35"/>
      <c r="OFK208" s="35"/>
      <c r="OFL208" s="35"/>
      <c r="OFM208" s="35"/>
      <c r="OFN208" s="35"/>
      <c r="OFO208" s="35"/>
      <c r="OFP208" s="35"/>
      <c r="OFQ208" s="35"/>
      <c r="OFR208" s="35"/>
      <c r="OFS208" s="35"/>
      <c r="OFT208" s="35"/>
      <c r="OFU208" s="35"/>
      <c r="OFV208" s="35"/>
      <c r="OFW208" s="35"/>
      <c r="OFX208" s="35"/>
      <c r="OFY208" s="35"/>
      <c r="OFZ208" s="35"/>
      <c r="OGA208" s="35"/>
      <c r="OGB208" s="35"/>
      <c r="OGC208" s="35"/>
      <c r="OGD208" s="35"/>
      <c r="OGE208" s="35"/>
      <c r="OGF208" s="35"/>
      <c r="OGG208" s="35"/>
      <c r="OGH208" s="35"/>
      <c r="OGI208" s="35"/>
      <c r="OGJ208" s="35"/>
      <c r="OGK208" s="35"/>
      <c r="OGL208" s="35"/>
      <c r="OGM208" s="35"/>
      <c r="OGN208" s="35"/>
      <c r="OGO208" s="35"/>
      <c r="OGP208" s="35"/>
      <c r="OGQ208" s="35"/>
      <c r="OGR208" s="35"/>
      <c r="OGS208" s="35"/>
      <c r="OGT208" s="35"/>
      <c r="OGU208" s="35"/>
      <c r="OGV208" s="35"/>
      <c r="OGW208" s="35"/>
      <c r="OGX208" s="35"/>
      <c r="OGY208" s="35"/>
      <c r="OGZ208" s="35"/>
      <c r="OHA208" s="35"/>
      <c r="OHB208" s="35"/>
      <c r="OHC208" s="35"/>
      <c r="OHD208" s="35"/>
      <c r="OHE208" s="35"/>
      <c r="OHF208" s="35"/>
      <c r="OHG208" s="35"/>
      <c r="OHH208" s="35"/>
      <c r="OHI208" s="35"/>
      <c r="OHJ208" s="35"/>
      <c r="OHK208" s="35"/>
      <c r="OHL208" s="35"/>
      <c r="OHM208" s="35"/>
      <c r="OHN208" s="35"/>
      <c r="OHO208" s="35"/>
      <c r="OHP208" s="35"/>
      <c r="OHQ208" s="35"/>
      <c r="OHR208" s="35"/>
      <c r="OHS208" s="35"/>
      <c r="OHT208" s="35"/>
      <c r="OHU208" s="35"/>
      <c r="OHV208" s="35"/>
      <c r="OHW208" s="35"/>
      <c r="OHX208" s="35"/>
      <c r="OHY208" s="35"/>
      <c r="OHZ208" s="35"/>
      <c r="OIA208" s="35"/>
      <c r="OIB208" s="35"/>
      <c r="OIC208" s="35"/>
      <c r="OID208" s="35"/>
      <c r="OIE208" s="35"/>
      <c r="OIF208" s="35"/>
      <c r="OIG208" s="35"/>
      <c r="OIH208" s="35"/>
      <c r="OII208" s="35"/>
      <c r="OIJ208" s="35"/>
      <c r="OIK208" s="35"/>
      <c r="OIL208" s="35"/>
      <c r="OIM208" s="35"/>
      <c r="OIN208" s="35"/>
      <c r="OIO208" s="35"/>
      <c r="OIP208" s="35"/>
      <c r="OIQ208" s="35"/>
      <c r="OIR208" s="35"/>
      <c r="OIS208" s="35"/>
      <c r="OIT208" s="35"/>
      <c r="OIU208" s="35"/>
      <c r="OIV208" s="35"/>
      <c r="OIW208" s="35"/>
      <c r="OIX208" s="35"/>
      <c r="OIY208" s="35"/>
      <c r="OIZ208" s="35"/>
      <c r="OJA208" s="35"/>
      <c r="OJB208" s="35"/>
      <c r="OJC208" s="35"/>
      <c r="OJD208" s="35"/>
      <c r="OJE208" s="35"/>
      <c r="OJF208" s="35"/>
      <c r="OJG208" s="35"/>
      <c r="OJH208" s="35"/>
      <c r="OJI208" s="35"/>
      <c r="OJJ208" s="35"/>
      <c r="OJK208" s="35"/>
      <c r="OJL208" s="35"/>
      <c r="OJM208" s="35"/>
      <c r="OJN208" s="35"/>
      <c r="OJO208" s="35"/>
      <c r="OJP208" s="35"/>
      <c r="OJQ208" s="35"/>
      <c r="OJR208" s="35"/>
      <c r="OJS208" s="35"/>
      <c r="OJT208" s="35"/>
      <c r="OJU208" s="35"/>
      <c r="OJV208" s="35"/>
      <c r="OJW208" s="35"/>
      <c r="OJX208" s="35"/>
      <c r="OJY208" s="35"/>
      <c r="OJZ208" s="35"/>
      <c r="OKA208" s="35"/>
      <c r="OKB208" s="35"/>
      <c r="OKC208" s="35"/>
      <c r="OKD208" s="35"/>
      <c r="OKE208" s="35"/>
      <c r="OKF208" s="35"/>
      <c r="OKG208" s="35"/>
      <c r="OKH208" s="35"/>
      <c r="OKI208" s="35"/>
      <c r="OKJ208" s="35"/>
      <c r="OKK208" s="35"/>
      <c r="OKL208" s="35"/>
      <c r="OKM208" s="35"/>
      <c r="OKN208" s="35"/>
      <c r="OKO208" s="35"/>
      <c r="OKP208" s="35"/>
      <c r="OKQ208" s="35"/>
      <c r="OKR208" s="35"/>
      <c r="OKS208" s="35"/>
      <c r="OKT208" s="35"/>
      <c r="OKU208" s="35"/>
      <c r="OKV208" s="35"/>
      <c r="OKW208" s="35"/>
      <c r="OKX208" s="35"/>
      <c r="OKY208" s="35"/>
      <c r="OKZ208" s="35"/>
      <c r="OLA208" s="35"/>
      <c r="OLB208" s="35"/>
      <c r="OLC208" s="35"/>
      <c r="OLD208" s="35"/>
      <c r="OLE208" s="35"/>
      <c r="OLF208" s="35"/>
      <c r="OLG208" s="35"/>
      <c r="OLH208" s="35"/>
      <c r="OLI208" s="35"/>
      <c r="OLJ208" s="35"/>
      <c r="OLK208" s="35"/>
      <c r="OLL208" s="35"/>
      <c r="OLM208" s="35"/>
      <c r="OLN208" s="35"/>
      <c r="OLO208" s="35"/>
      <c r="OLP208" s="35"/>
      <c r="OLQ208" s="35"/>
      <c r="OLR208" s="35"/>
      <c r="OLS208" s="35"/>
      <c r="OLT208" s="35"/>
      <c r="OLU208" s="35"/>
      <c r="OLV208" s="35"/>
      <c r="OLW208" s="35"/>
      <c r="OLX208" s="35"/>
      <c r="OLY208" s="35"/>
      <c r="OLZ208" s="35"/>
      <c r="OMA208" s="35"/>
      <c r="OMB208" s="35"/>
      <c r="OMC208" s="35"/>
      <c r="OMD208" s="35"/>
      <c r="OME208" s="35"/>
      <c r="OMF208" s="35"/>
      <c r="OMG208" s="35"/>
      <c r="OMH208" s="35"/>
      <c r="OMI208" s="35"/>
      <c r="OMJ208" s="35"/>
      <c r="OMK208" s="35"/>
      <c r="OML208" s="35"/>
      <c r="OMM208" s="35"/>
      <c r="OMN208" s="35"/>
      <c r="OMO208" s="35"/>
      <c r="OMP208" s="35"/>
      <c r="OMQ208" s="35"/>
      <c r="OMR208" s="35"/>
      <c r="OMS208" s="35"/>
      <c r="OMT208" s="35"/>
      <c r="OMU208" s="35"/>
      <c r="OMV208" s="35"/>
      <c r="OMW208" s="35"/>
      <c r="OMX208" s="35"/>
      <c r="OMY208" s="35"/>
      <c r="OMZ208" s="35"/>
      <c r="ONA208" s="35"/>
      <c r="ONB208" s="35"/>
      <c r="ONC208" s="35"/>
      <c r="OND208" s="35"/>
      <c r="ONE208" s="35"/>
      <c r="ONF208" s="35"/>
      <c r="ONG208" s="35"/>
      <c r="ONH208" s="35"/>
      <c r="ONI208" s="35"/>
      <c r="ONJ208" s="35"/>
      <c r="ONK208" s="35"/>
      <c r="ONL208" s="35"/>
      <c r="ONM208" s="35"/>
      <c r="ONN208" s="35"/>
      <c r="ONO208" s="35"/>
      <c r="ONP208" s="35"/>
      <c r="ONQ208" s="35"/>
      <c r="ONR208" s="35"/>
      <c r="ONS208" s="35"/>
      <c r="ONT208" s="35"/>
      <c r="ONU208" s="35"/>
      <c r="ONV208" s="35"/>
      <c r="ONW208" s="35"/>
      <c r="ONX208" s="35"/>
      <c r="ONY208" s="35"/>
      <c r="ONZ208" s="35"/>
      <c r="OOA208" s="35"/>
      <c r="OOB208" s="35"/>
      <c r="OOC208" s="35"/>
      <c r="OOD208" s="35"/>
      <c r="OOE208" s="35"/>
      <c r="OOF208" s="35"/>
      <c r="OOG208" s="35"/>
      <c r="OOH208" s="35"/>
      <c r="OOI208" s="35"/>
      <c r="OOJ208" s="35"/>
      <c r="OOK208" s="35"/>
      <c r="OOL208" s="35"/>
      <c r="OOM208" s="35"/>
      <c r="OON208" s="35"/>
      <c r="OOO208" s="35"/>
      <c r="OOP208" s="35"/>
      <c r="OOQ208" s="35"/>
      <c r="OOR208" s="35"/>
      <c r="OOS208" s="35"/>
      <c r="OOT208" s="35"/>
      <c r="OOU208" s="35"/>
      <c r="OOV208" s="35"/>
      <c r="OOW208" s="35"/>
      <c r="OOX208" s="35"/>
      <c r="OOY208" s="35"/>
      <c r="OOZ208" s="35"/>
      <c r="OPA208" s="35"/>
      <c r="OPB208" s="35"/>
      <c r="OPC208" s="35"/>
      <c r="OPD208" s="35"/>
      <c r="OPE208" s="35"/>
      <c r="OPF208" s="35"/>
      <c r="OPG208" s="35"/>
      <c r="OPH208" s="35"/>
      <c r="OPI208" s="35"/>
      <c r="OPJ208" s="35"/>
      <c r="OPK208" s="35"/>
      <c r="OPL208" s="35"/>
      <c r="OPM208" s="35"/>
      <c r="OPN208" s="35"/>
      <c r="OPO208" s="35"/>
      <c r="OPP208" s="35"/>
      <c r="OPQ208" s="35"/>
      <c r="OPR208" s="35"/>
      <c r="OPS208" s="35"/>
      <c r="OPT208" s="35"/>
      <c r="OPU208" s="35"/>
      <c r="OPV208" s="35"/>
      <c r="OPW208" s="35"/>
      <c r="OPX208" s="35"/>
      <c r="OPY208" s="35"/>
      <c r="OPZ208" s="35"/>
      <c r="OQA208" s="35"/>
      <c r="OQB208" s="35"/>
      <c r="OQC208" s="35"/>
      <c r="OQD208" s="35"/>
      <c r="OQE208" s="35"/>
      <c r="OQF208" s="35"/>
      <c r="OQG208" s="35"/>
      <c r="OQH208" s="35"/>
      <c r="OQI208" s="35"/>
      <c r="OQJ208" s="35"/>
      <c r="OQK208" s="35"/>
      <c r="OQL208" s="35"/>
      <c r="OQM208" s="35"/>
      <c r="OQN208" s="35"/>
      <c r="OQO208" s="35"/>
      <c r="OQP208" s="35"/>
      <c r="OQQ208" s="35"/>
      <c r="OQR208" s="35"/>
      <c r="OQS208" s="35"/>
      <c r="OQT208" s="35"/>
      <c r="OQU208" s="35"/>
      <c r="OQV208" s="35"/>
      <c r="OQW208" s="35"/>
      <c r="OQX208" s="35"/>
      <c r="OQY208" s="35"/>
      <c r="OQZ208" s="35"/>
      <c r="ORA208" s="35"/>
      <c r="ORB208" s="35"/>
      <c r="ORC208" s="35"/>
      <c r="ORD208" s="35"/>
      <c r="ORE208" s="35"/>
      <c r="ORF208" s="35"/>
      <c r="ORG208" s="35"/>
      <c r="ORH208" s="35"/>
      <c r="ORI208" s="35"/>
      <c r="ORJ208" s="35"/>
      <c r="ORK208" s="35"/>
      <c r="ORL208" s="35"/>
      <c r="ORM208" s="35"/>
      <c r="ORN208" s="35"/>
      <c r="ORO208" s="35"/>
      <c r="ORP208" s="35"/>
      <c r="ORQ208" s="35"/>
      <c r="ORR208" s="35"/>
      <c r="ORS208" s="35"/>
      <c r="ORT208" s="35"/>
      <c r="ORU208" s="35"/>
      <c r="ORV208" s="35"/>
      <c r="ORW208" s="35"/>
      <c r="ORX208" s="35"/>
      <c r="ORY208" s="35"/>
      <c r="ORZ208" s="35"/>
      <c r="OSA208" s="35"/>
      <c r="OSB208" s="35"/>
      <c r="OSC208" s="35"/>
      <c r="OSD208" s="35"/>
      <c r="OSE208" s="35"/>
      <c r="OSF208" s="35"/>
      <c r="OSG208" s="35"/>
      <c r="OSH208" s="35"/>
      <c r="OSI208" s="35"/>
      <c r="OSJ208" s="35"/>
      <c r="OSK208" s="35"/>
      <c r="OSL208" s="35"/>
      <c r="OSM208" s="35"/>
      <c r="OSN208" s="35"/>
      <c r="OSO208" s="35"/>
      <c r="OSP208" s="35"/>
      <c r="OSQ208" s="35"/>
      <c r="OSR208" s="35"/>
      <c r="OSS208" s="35"/>
      <c r="OST208" s="35"/>
      <c r="OSU208" s="35"/>
      <c r="OSV208" s="35"/>
      <c r="OSW208" s="35"/>
      <c r="OSX208" s="35"/>
      <c r="OSY208" s="35"/>
      <c r="OSZ208" s="35"/>
      <c r="OTA208" s="35"/>
      <c r="OTB208" s="35"/>
      <c r="OTC208" s="35"/>
      <c r="OTD208" s="35"/>
      <c r="OTE208" s="35"/>
      <c r="OTF208" s="35"/>
      <c r="OTG208" s="35"/>
      <c r="OTH208" s="35"/>
      <c r="OTI208" s="35"/>
      <c r="OTJ208" s="35"/>
      <c r="OTK208" s="35"/>
      <c r="OTL208" s="35"/>
      <c r="OTM208" s="35"/>
      <c r="OTN208" s="35"/>
      <c r="OTO208" s="35"/>
      <c r="OTP208" s="35"/>
      <c r="OTQ208" s="35"/>
      <c r="OTR208" s="35"/>
      <c r="OTS208" s="35"/>
      <c r="OTT208" s="35"/>
      <c r="OTU208" s="35"/>
      <c r="OTV208" s="35"/>
      <c r="OTW208" s="35"/>
      <c r="OTX208" s="35"/>
      <c r="OTY208" s="35"/>
      <c r="OTZ208" s="35"/>
      <c r="OUA208" s="35"/>
      <c r="OUB208" s="35"/>
      <c r="OUC208" s="35"/>
      <c r="OUD208" s="35"/>
      <c r="OUE208" s="35"/>
      <c r="OUF208" s="35"/>
      <c r="OUG208" s="35"/>
      <c r="OUH208" s="35"/>
      <c r="OUI208" s="35"/>
      <c r="OUJ208" s="35"/>
      <c r="OUK208" s="35"/>
      <c r="OUL208" s="35"/>
      <c r="OUM208" s="35"/>
      <c r="OUN208" s="35"/>
      <c r="OUO208" s="35"/>
      <c r="OUP208" s="35"/>
      <c r="OUQ208" s="35"/>
      <c r="OUR208" s="35"/>
      <c r="OUS208" s="35"/>
      <c r="OUT208" s="35"/>
      <c r="OUU208" s="35"/>
      <c r="OUV208" s="35"/>
      <c r="OUW208" s="35"/>
      <c r="OUX208" s="35"/>
      <c r="OUY208" s="35"/>
      <c r="OUZ208" s="35"/>
      <c r="OVA208" s="35"/>
      <c r="OVB208" s="35"/>
      <c r="OVC208" s="35"/>
      <c r="OVD208" s="35"/>
      <c r="OVE208" s="35"/>
      <c r="OVF208" s="35"/>
      <c r="OVG208" s="35"/>
      <c r="OVH208" s="35"/>
      <c r="OVI208" s="35"/>
      <c r="OVJ208" s="35"/>
      <c r="OVK208" s="35"/>
      <c r="OVL208" s="35"/>
      <c r="OVM208" s="35"/>
      <c r="OVN208" s="35"/>
      <c r="OVO208" s="35"/>
      <c r="OVP208" s="35"/>
      <c r="OVQ208" s="35"/>
      <c r="OVR208" s="35"/>
      <c r="OVS208" s="35"/>
      <c r="OVT208" s="35"/>
      <c r="OVU208" s="35"/>
      <c r="OVV208" s="35"/>
      <c r="OVW208" s="35"/>
      <c r="OVX208" s="35"/>
      <c r="OVY208" s="35"/>
      <c r="OVZ208" s="35"/>
      <c r="OWA208" s="35"/>
      <c r="OWB208" s="35"/>
      <c r="OWC208" s="35"/>
      <c r="OWD208" s="35"/>
      <c r="OWE208" s="35"/>
      <c r="OWF208" s="35"/>
      <c r="OWG208" s="35"/>
      <c r="OWH208" s="35"/>
      <c r="OWI208" s="35"/>
      <c r="OWJ208" s="35"/>
      <c r="OWK208" s="35"/>
      <c r="OWL208" s="35"/>
      <c r="OWM208" s="35"/>
      <c r="OWN208" s="35"/>
      <c r="OWO208" s="35"/>
      <c r="OWP208" s="35"/>
      <c r="OWQ208" s="35"/>
      <c r="OWR208" s="35"/>
      <c r="OWS208" s="35"/>
      <c r="OWT208" s="35"/>
      <c r="OWU208" s="35"/>
      <c r="OWV208" s="35"/>
      <c r="OWW208" s="35"/>
      <c r="OWX208" s="35"/>
      <c r="OWY208" s="35"/>
      <c r="OWZ208" s="35"/>
      <c r="OXA208" s="35"/>
      <c r="OXB208" s="35"/>
      <c r="OXC208" s="35"/>
      <c r="OXD208" s="35"/>
      <c r="OXE208" s="35"/>
      <c r="OXF208" s="35"/>
      <c r="OXG208" s="35"/>
      <c r="OXH208" s="35"/>
      <c r="OXI208" s="35"/>
      <c r="OXJ208" s="35"/>
      <c r="OXK208" s="35"/>
      <c r="OXL208" s="35"/>
      <c r="OXM208" s="35"/>
      <c r="OXN208" s="35"/>
      <c r="OXO208" s="35"/>
      <c r="OXP208" s="35"/>
      <c r="OXQ208" s="35"/>
      <c r="OXR208" s="35"/>
      <c r="OXS208" s="35"/>
      <c r="OXT208" s="35"/>
      <c r="OXU208" s="35"/>
      <c r="OXV208" s="35"/>
      <c r="OXW208" s="35"/>
      <c r="OXX208" s="35"/>
      <c r="OXY208" s="35"/>
      <c r="OXZ208" s="35"/>
      <c r="OYA208" s="35"/>
      <c r="OYB208" s="35"/>
      <c r="OYC208" s="35"/>
      <c r="OYD208" s="35"/>
      <c r="OYE208" s="35"/>
      <c r="OYF208" s="35"/>
      <c r="OYG208" s="35"/>
      <c r="OYH208" s="35"/>
      <c r="OYI208" s="35"/>
      <c r="OYJ208" s="35"/>
      <c r="OYK208" s="35"/>
      <c r="OYL208" s="35"/>
      <c r="OYM208" s="35"/>
      <c r="OYN208" s="35"/>
      <c r="OYO208" s="35"/>
      <c r="OYP208" s="35"/>
      <c r="OYQ208" s="35"/>
      <c r="OYR208" s="35"/>
      <c r="OYS208" s="35"/>
      <c r="OYT208" s="35"/>
      <c r="OYU208" s="35"/>
      <c r="OYV208" s="35"/>
      <c r="OYW208" s="35"/>
      <c r="OYX208" s="35"/>
      <c r="OYY208" s="35"/>
      <c r="OYZ208" s="35"/>
      <c r="OZA208" s="35"/>
      <c r="OZB208" s="35"/>
      <c r="OZC208" s="35"/>
      <c r="OZD208" s="35"/>
      <c r="OZE208" s="35"/>
      <c r="OZF208" s="35"/>
      <c r="OZG208" s="35"/>
      <c r="OZH208" s="35"/>
      <c r="OZI208" s="35"/>
      <c r="OZJ208" s="35"/>
      <c r="OZK208" s="35"/>
      <c r="OZL208" s="35"/>
      <c r="OZM208" s="35"/>
      <c r="OZN208" s="35"/>
      <c r="OZO208" s="35"/>
      <c r="OZP208" s="35"/>
      <c r="OZQ208" s="35"/>
      <c r="OZR208" s="35"/>
      <c r="OZS208" s="35"/>
      <c r="OZT208" s="35"/>
      <c r="OZU208" s="35"/>
      <c r="OZV208" s="35"/>
      <c r="OZW208" s="35"/>
      <c r="OZX208" s="35"/>
      <c r="OZY208" s="35"/>
      <c r="OZZ208" s="35"/>
      <c r="PAA208" s="35"/>
      <c r="PAB208" s="35"/>
      <c r="PAC208" s="35"/>
      <c r="PAD208" s="35"/>
      <c r="PAE208" s="35"/>
      <c r="PAF208" s="35"/>
      <c r="PAG208" s="35"/>
      <c r="PAH208" s="35"/>
      <c r="PAI208" s="35"/>
      <c r="PAJ208" s="35"/>
      <c r="PAK208" s="35"/>
      <c r="PAL208" s="35"/>
      <c r="PAM208" s="35"/>
      <c r="PAN208" s="35"/>
      <c r="PAO208" s="35"/>
      <c r="PAP208" s="35"/>
      <c r="PAQ208" s="35"/>
      <c r="PAR208" s="35"/>
      <c r="PAS208" s="35"/>
      <c r="PAT208" s="35"/>
      <c r="PAU208" s="35"/>
      <c r="PAV208" s="35"/>
      <c r="PAW208" s="35"/>
      <c r="PAX208" s="35"/>
      <c r="PAY208" s="35"/>
      <c r="PAZ208" s="35"/>
      <c r="PBA208" s="35"/>
      <c r="PBB208" s="35"/>
      <c r="PBC208" s="35"/>
      <c r="PBD208" s="35"/>
      <c r="PBE208" s="35"/>
      <c r="PBF208" s="35"/>
      <c r="PBG208" s="35"/>
      <c r="PBH208" s="35"/>
      <c r="PBI208" s="35"/>
      <c r="PBJ208" s="35"/>
      <c r="PBK208" s="35"/>
      <c r="PBL208" s="35"/>
      <c r="PBM208" s="35"/>
      <c r="PBN208" s="35"/>
      <c r="PBO208" s="35"/>
      <c r="PBP208" s="35"/>
      <c r="PBQ208" s="35"/>
      <c r="PBR208" s="35"/>
      <c r="PBS208" s="35"/>
      <c r="PBT208" s="35"/>
      <c r="PBU208" s="35"/>
      <c r="PBV208" s="35"/>
      <c r="PBW208" s="35"/>
      <c r="PBX208" s="35"/>
      <c r="PBY208" s="35"/>
      <c r="PBZ208" s="35"/>
      <c r="PCA208" s="35"/>
      <c r="PCB208" s="35"/>
      <c r="PCC208" s="35"/>
      <c r="PCD208" s="35"/>
      <c r="PCE208" s="35"/>
      <c r="PCF208" s="35"/>
      <c r="PCG208" s="35"/>
      <c r="PCH208" s="35"/>
      <c r="PCI208" s="35"/>
      <c r="PCJ208" s="35"/>
      <c r="PCK208" s="35"/>
      <c r="PCL208" s="35"/>
      <c r="PCM208" s="35"/>
      <c r="PCN208" s="35"/>
      <c r="PCO208" s="35"/>
      <c r="PCP208" s="35"/>
      <c r="PCQ208" s="35"/>
      <c r="PCR208" s="35"/>
      <c r="PCS208" s="35"/>
      <c r="PCT208" s="35"/>
      <c r="PCU208" s="35"/>
      <c r="PCV208" s="35"/>
      <c r="PCW208" s="35"/>
      <c r="PCX208" s="35"/>
      <c r="PCY208" s="35"/>
      <c r="PCZ208" s="35"/>
      <c r="PDA208" s="35"/>
      <c r="PDB208" s="35"/>
      <c r="PDC208" s="35"/>
      <c r="PDD208" s="35"/>
      <c r="PDE208" s="35"/>
      <c r="PDF208" s="35"/>
      <c r="PDG208" s="35"/>
      <c r="PDH208" s="35"/>
      <c r="PDI208" s="35"/>
      <c r="PDJ208" s="35"/>
      <c r="PDK208" s="35"/>
      <c r="PDL208" s="35"/>
      <c r="PDM208" s="35"/>
      <c r="PDN208" s="35"/>
      <c r="PDO208" s="35"/>
      <c r="PDP208" s="35"/>
      <c r="PDQ208" s="35"/>
      <c r="PDR208" s="35"/>
      <c r="PDS208" s="35"/>
      <c r="PDT208" s="35"/>
      <c r="PDU208" s="35"/>
      <c r="PDV208" s="35"/>
      <c r="PDW208" s="35"/>
      <c r="PDX208" s="35"/>
      <c r="PDY208" s="35"/>
      <c r="PDZ208" s="35"/>
      <c r="PEA208" s="35"/>
      <c r="PEB208" s="35"/>
      <c r="PEC208" s="35"/>
      <c r="PED208" s="35"/>
      <c r="PEE208" s="35"/>
      <c r="PEF208" s="35"/>
      <c r="PEG208" s="35"/>
      <c r="PEH208" s="35"/>
      <c r="PEI208" s="35"/>
      <c r="PEJ208" s="35"/>
      <c r="PEK208" s="35"/>
      <c r="PEL208" s="35"/>
      <c r="PEM208" s="35"/>
      <c r="PEN208" s="35"/>
      <c r="PEO208" s="35"/>
      <c r="PEP208" s="35"/>
      <c r="PEQ208" s="35"/>
      <c r="PER208" s="35"/>
      <c r="PES208" s="35"/>
      <c r="PET208" s="35"/>
      <c r="PEU208" s="35"/>
      <c r="PEV208" s="35"/>
      <c r="PEW208" s="35"/>
      <c r="PEX208" s="35"/>
      <c r="PEY208" s="35"/>
      <c r="PEZ208" s="35"/>
      <c r="PFA208" s="35"/>
      <c r="PFB208" s="35"/>
      <c r="PFC208" s="35"/>
      <c r="PFD208" s="35"/>
      <c r="PFE208" s="35"/>
      <c r="PFF208" s="35"/>
      <c r="PFG208" s="35"/>
      <c r="PFH208" s="35"/>
      <c r="PFI208" s="35"/>
      <c r="PFJ208" s="35"/>
      <c r="PFK208" s="35"/>
      <c r="PFL208" s="35"/>
      <c r="PFM208" s="35"/>
      <c r="PFN208" s="35"/>
      <c r="PFO208" s="35"/>
      <c r="PFP208" s="35"/>
      <c r="PFQ208" s="35"/>
      <c r="PFR208" s="35"/>
      <c r="PFS208" s="35"/>
      <c r="PFT208" s="35"/>
      <c r="PFU208" s="35"/>
      <c r="PFV208" s="35"/>
      <c r="PFW208" s="35"/>
      <c r="PFX208" s="35"/>
      <c r="PFY208" s="35"/>
      <c r="PFZ208" s="35"/>
      <c r="PGA208" s="35"/>
      <c r="PGB208" s="35"/>
      <c r="PGC208" s="35"/>
      <c r="PGD208" s="35"/>
      <c r="PGE208" s="35"/>
      <c r="PGF208" s="35"/>
      <c r="PGG208" s="35"/>
      <c r="PGH208" s="35"/>
      <c r="PGI208" s="35"/>
      <c r="PGJ208" s="35"/>
      <c r="PGK208" s="35"/>
      <c r="PGL208" s="35"/>
      <c r="PGM208" s="35"/>
      <c r="PGN208" s="35"/>
      <c r="PGO208" s="35"/>
      <c r="PGP208" s="35"/>
      <c r="PGQ208" s="35"/>
      <c r="PGR208" s="35"/>
      <c r="PGS208" s="35"/>
      <c r="PGT208" s="35"/>
      <c r="PGU208" s="35"/>
      <c r="PGV208" s="35"/>
      <c r="PGW208" s="35"/>
      <c r="PGX208" s="35"/>
      <c r="PGY208" s="35"/>
      <c r="PGZ208" s="35"/>
      <c r="PHA208" s="35"/>
      <c r="PHB208" s="35"/>
      <c r="PHC208" s="35"/>
      <c r="PHD208" s="35"/>
      <c r="PHE208" s="35"/>
      <c r="PHF208" s="35"/>
      <c r="PHG208" s="35"/>
      <c r="PHH208" s="35"/>
      <c r="PHI208" s="35"/>
      <c r="PHJ208" s="35"/>
      <c r="PHK208" s="35"/>
      <c r="PHL208" s="35"/>
      <c r="PHM208" s="35"/>
      <c r="PHN208" s="35"/>
      <c r="PHO208" s="35"/>
      <c r="PHP208" s="35"/>
      <c r="PHQ208" s="35"/>
      <c r="PHR208" s="35"/>
      <c r="PHS208" s="35"/>
      <c r="PHT208" s="35"/>
      <c r="PHU208" s="35"/>
      <c r="PHV208" s="35"/>
      <c r="PHW208" s="35"/>
      <c r="PHX208" s="35"/>
      <c r="PHY208" s="35"/>
      <c r="PHZ208" s="35"/>
      <c r="PIA208" s="35"/>
      <c r="PIB208" s="35"/>
      <c r="PIC208" s="35"/>
      <c r="PID208" s="35"/>
      <c r="PIE208" s="35"/>
      <c r="PIF208" s="35"/>
      <c r="PIG208" s="35"/>
      <c r="PIH208" s="35"/>
      <c r="PII208" s="35"/>
      <c r="PIJ208" s="35"/>
      <c r="PIK208" s="35"/>
      <c r="PIL208" s="35"/>
      <c r="PIM208" s="35"/>
      <c r="PIN208" s="35"/>
      <c r="PIO208" s="35"/>
      <c r="PIP208" s="35"/>
      <c r="PIQ208" s="35"/>
      <c r="PIR208" s="35"/>
      <c r="PIS208" s="35"/>
      <c r="PIT208" s="35"/>
      <c r="PIU208" s="35"/>
      <c r="PIV208" s="35"/>
      <c r="PIW208" s="35"/>
      <c r="PIX208" s="35"/>
      <c r="PIY208" s="35"/>
      <c r="PIZ208" s="35"/>
      <c r="PJA208" s="35"/>
      <c r="PJB208" s="35"/>
      <c r="PJC208" s="35"/>
      <c r="PJD208" s="35"/>
      <c r="PJE208" s="35"/>
      <c r="PJF208" s="35"/>
      <c r="PJG208" s="35"/>
      <c r="PJH208" s="35"/>
      <c r="PJI208" s="35"/>
      <c r="PJJ208" s="35"/>
      <c r="PJK208" s="35"/>
      <c r="PJL208" s="35"/>
      <c r="PJM208" s="35"/>
      <c r="PJN208" s="35"/>
      <c r="PJO208" s="35"/>
      <c r="PJP208" s="35"/>
      <c r="PJQ208" s="35"/>
      <c r="PJR208" s="35"/>
      <c r="PJS208" s="35"/>
      <c r="PJT208" s="35"/>
      <c r="PJU208" s="35"/>
      <c r="PJV208" s="35"/>
      <c r="PJW208" s="35"/>
      <c r="PJX208" s="35"/>
      <c r="PJY208" s="35"/>
      <c r="PJZ208" s="35"/>
      <c r="PKA208" s="35"/>
      <c r="PKB208" s="35"/>
      <c r="PKC208" s="35"/>
      <c r="PKD208" s="35"/>
      <c r="PKE208" s="35"/>
      <c r="PKF208" s="35"/>
      <c r="PKG208" s="35"/>
      <c r="PKH208" s="35"/>
      <c r="PKI208" s="35"/>
      <c r="PKJ208" s="35"/>
      <c r="PKK208" s="35"/>
      <c r="PKL208" s="35"/>
      <c r="PKM208" s="35"/>
      <c r="PKN208" s="35"/>
      <c r="PKO208" s="35"/>
      <c r="PKP208" s="35"/>
      <c r="PKQ208" s="35"/>
      <c r="PKR208" s="35"/>
      <c r="PKS208" s="35"/>
      <c r="PKT208" s="35"/>
      <c r="PKU208" s="35"/>
      <c r="PKV208" s="35"/>
      <c r="PKW208" s="35"/>
      <c r="PKX208" s="35"/>
      <c r="PKY208" s="35"/>
      <c r="PKZ208" s="35"/>
      <c r="PLA208" s="35"/>
      <c r="PLB208" s="35"/>
      <c r="PLC208" s="35"/>
      <c r="PLD208" s="35"/>
      <c r="PLE208" s="35"/>
      <c r="PLF208" s="35"/>
      <c r="PLG208" s="35"/>
      <c r="PLH208" s="35"/>
      <c r="PLI208" s="35"/>
      <c r="PLJ208" s="35"/>
      <c r="PLK208" s="35"/>
      <c r="PLL208" s="35"/>
      <c r="PLM208" s="35"/>
      <c r="PLN208" s="35"/>
      <c r="PLO208" s="35"/>
      <c r="PLP208" s="35"/>
      <c r="PLQ208" s="35"/>
      <c r="PLR208" s="35"/>
      <c r="PLS208" s="35"/>
      <c r="PLT208" s="35"/>
      <c r="PLU208" s="35"/>
      <c r="PLV208" s="35"/>
      <c r="PLW208" s="35"/>
      <c r="PLX208" s="35"/>
      <c r="PLY208" s="35"/>
      <c r="PLZ208" s="35"/>
      <c r="PMA208" s="35"/>
      <c r="PMB208" s="35"/>
      <c r="PMC208" s="35"/>
      <c r="PMD208" s="35"/>
      <c r="PME208" s="35"/>
      <c r="PMF208" s="35"/>
      <c r="PMG208" s="35"/>
      <c r="PMH208" s="35"/>
      <c r="PMI208" s="35"/>
      <c r="PMJ208" s="35"/>
      <c r="PMK208" s="35"/>
      <c r="PML208" s="35"/>
      <c r="PMM208" s="35"/>
      <c r="PMN208" s="35"/>
      <c r="PMO208" s="35"/>
      <c r="PMP208" s="35"/>
      <c r="PMQ208" s="35"/>
      <c r="PMR208" s="35"/>
      <c r="PMS208" s="35"/>
      <c r="PMT208" s="35"/>
      <c r="PMU208" s="35"/>
      <c r="PMV208" s="35"/>
      <c r="PMW208" s="35"/>
      <c r="PMX208" s="35"/>
      <c r="PMY208" s="35"/>
      <c r="PMZ208" s="35"/>
      <c r="PNA208" s="35"/>
      <c r="PNB208" s="35"/>
      <c r="PNC208" s="35"/>
      <c r="PND208" s="35"/>
      <c r="PNE208" s="35"/>
      <c r="PNF208" s="35"/>
      <c r="PNG208" s="35"/>
      <c r="PNH208" s="35"/>
      <c r="PNI208" s="35"/>
      <c r="PNJ208" s="35"/>
      <c r="PNK208" s="35"/>
      <c r="PNL208" s="35"/>
      <c r="PNM208" s="35"/>
      <c r="PNN208" s="35"/>
      <c r="PNO208" s="35"/>
      <c r="PNP208" s="35"/>
      <c r="PNQ208" s="35"/>
      <c r="PNR208" s="35"/>
      <c r="PNS208" s="35"/>
      <c r="PNT208" s="35"/>
      <c r="PNU208" s="35"/>
      <c r="PNV208" s="35"/>
      <c r="PNW208" s="35"/>
      <c r="PNX208" s="35"/>
      <c r="PNY208" s="35"/>
      <c r="PNZ208" s="35"/>
      <c r="POA208" s="35"/>
      <c r="POB208" s="35"/>
      <c r="POC208" s="35"/>
      <c r="POD208" s="35"/>
      <c r="POE208" s="35"/>
      <c r="POF208" s="35"/>
      <c r="POG208" s="35"/>
      <c r="POH208" s="35"/>
      <c r="POI208" s="35"/>
      <c r="POJ208" s="35"/>
      <c r="POK208" s="35"/>
      <c r="POL208" s="35"/>
      <c r="POM208" s="35"/>
      <c r="PON208" s="35"/>
      <c r="POO208" s="35"/>
      <c r="POP208" s="35"/>
      <c r="POQ208" s="35"/>
      <c r="POR208" s="35"/>
      <c r="POS208" s="35"/>
      <c r="POT208" s="35"/>
      <c r="POU208" s="35"/>
      <c r="POV208" s="35"/>
      <c r="POW208" s="35"/>
      <c r="POX208" s="35"/>
      <c r="POY208" s="35"/>
      <c r="POZ208" s="35"/>
      <c r="PPA208" s="35"/>
      <c r="PPB208" s="35"/>
      <c r="PPC208" s="35"/>
      <c r="PPD208" s="35"/>
      <c r="PPE208" s="35"/>
      <c r="PPF208" s="35"/>
      <c r="PPG208" s="35"/>
      <c r="PPH208" s="35"/>
      <c r="PPI208" s="35"/>
      <c r="PPJ208" s="35"/>
      <c r="PPK208" s="35"/>
      <c r="PPL208" s="35"/>
      <c r="PPM208" s="35"/>
      <c r="PPN208" s="35"/>
      <c r="PPO208" s="35"/>
      <c r="PPP208" s="35"/>
      <c r="PPQ208" s="35"/>
      <c r="PPR208" s="35"/>
      <c r="PPS208" s="35"/>
      <c r="PPT208" s="35"/>
      <c r="PPU208" s="35"/>
      <c r="PPV208" s="35"/>
      <c r="PPW208" s="35"/>
      <c r="PPX208" s="35"/>
      <c r="PPY208" s="35"/>
      <c r="PPZ208" s="35"/>
      <c r="PQA208" s="35"/>
      <c r="PQB208" s="35"/>
      <c r="PQC208" s="35"/>
      <c r="PQD208" s="35"/>
      <c r="PQE208" s="35"/>
      <c r="PQF208" s="35"/>
      <c r="PQG208" s="35"/>
      <c r="PQH208" s="35"/>
      <c r="PQI208" s="35"/>
      <c r="PQJ208" s="35"/>
      <c r="PQK208" s="35"/>
      <c r="PQL208" s="35"/>
      <c r="PQM208" s="35"/>
      <c r="PQN208" s="35"/>
      <c r="PQO208" s="35"/>
      <c r="PQP208" s="35"/>
      <c r="PQQ208" s="35"/>
      <c r="PQR208" s="35"/>
      <c r="PQS208" s="35"/>
      <c r="PQT208" s="35"/>
      <c r="PQU208" s="35"/>
      <c r="PQV208" s="35"/>
      <c r="PQW208" s="35"/>
      <c r="PQX208" s="35"/>
      <c r="PQY208" s="35"/>
      <c r="PQZ208" s="35"/>
      <c r="PRA208" s="35"/>
      <c r="PRB208" s="35"/>
      <c r="PRC208" s="35"/>
      <c r="PRD208" s="35"/>
      <c r="PRE208" s="35"/>
      <c r="PRF208" s="35"/>
      <c r="PRG208" s="35"/>
      <c r="PRH208" s="35"/>
      <c r="PRI208" s="35"/>
      <c r="PRJ208" s="35"/>
      <c r="PRK208" s="35"/>
      <c r="PRL208" s="35"/>
      <c r="PRM208" s="35"/>
      <c r="PRN208" s="35"/>
      <c r="PRO208" s="35"/>
      <c r="PRP208" s="35"/>
      <c r="PRQ208" s="35"/>
      <c r="PRR208" s="35"/>
      <c r="PRS208" s="35"/>
      <c r="PRT208" s="35"/>
      <c r="PRU208" s="35"/>
      <c r="PRV208" s="35"/>
      <c r="PRW208" s="35"/>
      <c r="PRX208" s="35"/>
      <c r="PRY208" s="35"/>
      <c r="PRZ208" s="35"/>
      <c r="PSA208" s="35"/>
      <c r="PSB208" s="35"/>
      <c r="PSC208" s="35"/>
      <c r="PSD208" s="35"/>
      <c r="PSE208" s="35"/>
      <c r="PSF208" s="35"/>
      <c r="PSG208" s="35"/>
      <c r="PSH208" s="35"/>
      <c r="PSI208" s="35"/>
      <c r="PSJ208" s="35"/>
      <c r="PSK208" s="35"/>
      <c r="PSL208" s="35"/>
      <c r="PSM208" s="35"/>
      <c r="PSN208" s="35"/>
      <c r="PSO208" s="35"/>
      <c r="PSP208" s="35"/>
      <c r="PSQ208" s="35"/>
      <c r="PSR208" s="35"/>
      <c r="PSS208" s="35"/>
      <c r="PST208" s="35"/>
      <c r="PSU208" s="35"/>
      <c r="PSV208" s="35"/>
      <c r="PSW208" s="35"/>
      <c r="PSX208" s="35"/>
      <c r="PSY208" s="35"/>
      <c r="PSZ208" s="35"/>
      <c r="PTA208" s="35"/>
      <c r="PTB208" s="35"/>
      <c r="PTC208" s="35"/>
      <c r="PTD208" s="35"/>
      <c r="PTE208" s="35"/>
      <c r="PTF208" s="35"/>
      <c r="PTG208" s="35"/>
      <c r="PTH208" s="35"/>
      <c r="PTI208" s="35"/>
      <c r="PTJ208" s="35"/>
      <c r="PTK208" s="35"/>
      <c r="PTL208" s="35"/>
      <c r="PTM208" s="35"/>
      <c r="PTN208" s="35"/>
      <c r="PTO208" s="35"/>
      <c r="PTP208" s="35"/>
      <c r="PTQ208" s="35"/>
      <c r="PTR208" s="35"/>
      <c r="PTS208" s="35"/>
      <c r="PTT208" s="35"/>
      <c r="PTU208" s="35"/>
      <c r="PTV208" s="35"/>
      <c r="PTW208" s="35"/>
      <c r="PTX208" s="35"/>
      <c r="PTY208" s="35"/>
      <c r="PTZ208" s="35"/>
      <c r="PUA208" s="35"/>
      <c r="PUB208" s="35"/>
      <c r="PUC208" s="35"/>
      <c r="PUD208" s="35"/>
      <c r="PUE208" s="35"/>
      <c r="PUF208" s="35"/>
      <c r="PUG208" s="35"/>
      <c r="PUH208" s="35"/>
      <c r="PUI208" s="35"/>
      <c r="PUJ208" s="35"/>
      <c r="PUK208" s="35"/>
      <c r="PUL208" s="35"/>
      <c r="PUM208" s="35"/>
      <c r="PUN208" s="35"/>
      <c r="PUO208" s="35"/>
      <c r="PUP208" s="35"/>
      <c r="PUQ208" s="35"/>
      <c r="PUR208" s="35"/>
      <c r="PUS208" s="35"/>
      <c r="PUT208" s="35"/>
      <c r="PUU208" s="35"/>
      <c r="PUV208" s="35"/>
      <c r="PUW208" s="35"/>
      <c r="PUX208" s="35"/>
      <c r="PUY208" s="35"/>
      <c r="PUZ208" s="35"/>
      <c r="PVA208" s="35"/>
      <c r="PVB208" s="35"/>
      <c r="PVC208" s="35"/>
      <c r="PVD208" s="35"/>
      <c r="PVE208" s="35"/>
      <c r="PVF208" s="35"/>
      <c r="PVG208" s="35"/>
      <c r="PVH208" s="35"/>
      <c r="PVI208" s="35"/>
      <c r="PVJ208" s="35"/>
      <c r="PVK208" s="35"/>
      <c r="PVL208" s="35"/>
      <c r="PVM208" s="35"/>
      <c r="PVN208" s="35"/>
      <c r="PVO208" s="35"/>
      <c r="PVP208" s="35"/>
      <c r="PVQ208" s="35"/>
      <c r="PVR208" s="35"/>
      <c r="PVS208" s="35"/>
      <c r="PVT208" s="35"/>
      <c r="PVU208" s="35"/>
      <c r="PVV208" s="35"/>
      <c r="PVW208" s="35"/>
      <c r="PVX208" s="35"/>
      <c r="PVY208" s="35"/>
      <c r="PVZ208" s="35"/>
      <c r="PWA208" s="35"/>
      <c r="PWB208" s="35"/>
      <c r="PWC208" s="35"/>
      <c r="PWD208" s="35"/>
      <c r="PWE208" s="35"/>
      <c r="PWF208" s="35"/>
      <c r="PWG208" s="35"/>
      <c r="PWH208" s="35"/>
      <c r="PWI208" s="35"/>
      <c r="PWJ208" s="35"/>
      <c r="PWK208" s="35"/>
      <c r="PWL208" s="35"/>
      <c r="PWM208" s="35"/>
      <c r="PWN208" s="35"/>
      <c r="PWO208" s="35"/>
      <c r="PWP208" s="35"/>
      <c r="PWQ208" s="35"/>
      <c r="PWR208" s="35"/>
      <c r="PWS208" s="35"/>
      <c r="PWT208" s="35"/>
      <c r="PWU208" s="35"/>
      <c r="PWV208" s="35"/>
      <c r="PWW208" s="35"/>
      <c r="PWX208" s="35"/>
      <c r="PWY208" s="35"/>
      <c r="PWZ208" s="35"/>
      <c r="PXA208" s="35"/>
      <c r="PXB208" s="35"/>
      <c r="PXC208" s="35"/>
      <c r="PXD208" s="35"/>
      <c r="PXE208" s="35"/>
      <c r="PXF208" s="35"/>
      <c r="PXG208" s="35"/>
      <c r="PXH208" s="35"/>
      <c r="PXI208" s="35"/>
      <c r="PXJ208" s="35"/>
      <c r="PXK208" s="35"/>
      <c r="PXL208" s="35"/>
      <c r="PXM208" s="35"/>
      <c r="PXN208" s="35"/>
      <c r="PXO208" s="35"/>
      <c r="PXP208" s="35"/>
      <c r="PXQ208" s="35"/>
      <c r="PXR208" s="35"/>
      <c r="PXS208" s="35"/>
      <c r="PXT208" s="35"/>
      <c r="PXU208" s="35"/>
      <c r="PXV208" s="35"/>
      <c r="PXW208" s="35"/>
      <c r="PXX208" s="35"/>
      <c r="PXY208" s="35"/>
      <c r="PXZ208" s="35"/>
      <c r="PYA208" s="35"/>
      <c r="PYB208" s="35"/>
      <c r="PYC208" s="35"/>
      <c r="PYD208" s="35"/>
      <c r="PYE208" s="35"/>
      <c r="PYF208" s="35"/>
      <c r="PYG208" s="35"/>
      <c r="PYH208" s="35"/>
      <c r="PYI208" s="35"/>
      <c r="PYJ208" s="35"/>
      <c r="PYK208" s="35"/>
      <c r="PYL208" s="35"/>
      <c r="PYM208" s="35"/>
      <c r="PYN208" s="35"/>
      <c r="PYO208" s="35"/>
      <c r="PYP208" s="35"/>
      <c r="PYQ208" s="35"/>
      <c r="PYR208" s="35"/>
      <c r="PYS208" s="35"/>
      <c r="PYT208" s="35"/>
      <c r="PYU208" s="35"/>
      <c r="PYV208" s="35"/>
      <c r="PYW208" s="35"/>
      <c r="PYX208" s="35"/>
      <c r="PYY208" s="35"/>
      <c r="PYZ208" s="35"/>
      <c r="PZA208" s="35"/>
      <c r="PZB208" s="35"/>
      <c r="PZC208" s="35"/>
      <c r="PZD208" s="35"/>
      <c r="PZE208" s="35"/>
      <c r="PZF208" s="35"/>
      <c r="PZG208" s="35"/>
      <c r="PZH208" s="35"/>
      <c r="PZI208" s="35"/>
      <c r="PZJ208" s="35"/>
      <c r="PZK208" s="35"/>
      <c r="PZL208" s="35"/>
      <c r="PZM208" s="35"/>
      <c r="PZN208" s="35"/>
      <c r="PZO208" s="35"/>
      <c r="PZP208" s="35"/>
      <c r="PZQ208" s="35"/>
      <c r="PZR208" s="35"/>
      <c r="PZS208" s="35"/>
      <c r="PZT208" s="35"/>
      <c r="PZU208" s="35"/>
      <c r="PZV208" s="35"/>
      <c r="PZW208" s="35"/>
      <c r="PZX208" s="35"/>
      <c r="PZY208" s="35"/>
      <c r="PZZ208" s="35"/>
      <c r="QAA208" s="35"/>
      <c r="QAB208" s="35"/>
      <c r="QAC208" s="35"/>
      <c r="QAD208" s="35"/>
      <c r="QAE208" s="35"/>
      <c r="QAF208" s="35"/>
      <c r="QAG208" s="35"/>
      <c r="QAH208" s="35"/>
      <c r="QAI208" s="35"/>
      <c r="QAJ208" s="35"/>
      <c r="QAK208" s="35"/>
      <c r="QAL208" s="35"/>
      <c r="QAM208" s="35"/>
      <c r="QAN208" s="35"/>
      <c r="QAO208" s="35"/>
      <c r="QAP208" s="35"/>
      <c r="QAQ208" s="35"/>
      <c r="QAR208" s="35"/>
      <c r="QAS208" s="35"/>
      <c r="QAT208" s="35"/>
      <c r="QAU208" s="35"/>
      <c r="QAV208" s="35"/>
      <c r="QAW208" s="35"/>
      <c r="QAX208" s="35"/>
      <c r="QAY208" s="35"/>
      <c r="QAZ208" s="35"/>
      <c r="QBA208" s="35"/>
      <c r="QBB208" s="35"/>
      <c r="QBC208" s="35"/>
      <c r="QBD208" s="35"/>
      <c r="QBE208" s="35"/>
      <c r="QBF208" s="35"/>
      <c r="QBG208" s="35"/>
      <c r="QBH208" s="35"/>
      <c r="QBI208" s="35"/>
      <c r="QBJ208" s="35"/>
      <c r="QBK208" s="35"/>
      <c r="QBL208" s="35"/>
      <c r="QBM208" s="35"/>
      <c r="QBN208" s="35"/>
      <c r="QBO208" s="35"/>
      <c r="QBP208" s="35"/>
      <c r="QBQ208" s="35"/>
      <c r="QBR208" s="35"/>
      <c r="QBS208" s="35"/>
      <c r="QBT208" s="35"/>
      <c r="QBU208" s="35"/>
      <c r="QBV208" s="35"/>
      <c r="QBW208" s="35"/>
      <c r="QBX208" s="35"/>
      <c r="QBY208" s="35"/>
      <c r="QBZ208" s="35"/>
      <c r="QCA208" s="35"/>
      <c r="QCB208" s="35"/>
      <c r="QCC208" s="35"/>
      <c r="QCD208" s="35"/>
      <c r="QCE208" s="35"/>
      <c r="QCF208" s="35"/>
      <c r="QCG208" s="35"/>
      <c r="QCH208" s="35"/>
      <c r="QCI208" s="35"/>
      <c r="QCJ208" s="35"/>
      <c r="QCK208" s="35"/>
      <c r="QCL208" s="35"/>
      <c r="QCM208" s="35"/>
      <c r="QCN208" s="35"/>
      <c r="QCO208" s="35"/>
      <c r="QCP208" s="35"/>
      <c r="QCQ208" s="35"/>
      <c r="QCR208" s="35"/>
      <c r="QCS208" s="35"/>
      <c r="QCT208" s="35"/>
      <c r="QCU208" s="35"/>
      <c r="QCV208" s="35"/>
      <c r="QCW208" s="35"/>
      <c r="QCX208" s="35"/>
      <c r="QCY208" s="35"/>
      <c r="QCZ208" s="35"/>
      <c r="QDA208" s="35"/>
      <c r="QDB208" s="35"/>
      <c r="QDC208" s="35"/>
      <c r="QDD208" s="35"/>
      <c r="QDE208" s="35"/>
      <c r="QDF208" s="35"/>
      <c r="QDG208" s="35"/>
      <c r="QDH208" s="35"/>
      <c r="QDI208" s="35"/>
      <c r="QDJ208" s="35"/>
      <c r="QDK208" s="35"/>
      <c r="QDL208" s="35"/>
      <c r="QDM208" s="35"/>
      <c r="QDN208" s="35"/>
      <c r="QDO208" s="35"/>
      <c r="QDP208" s="35"/>
      <c r="QDQ208" s="35"/>
      <c r="QDR208" s="35"/>
      <c r="QDS208" s="35"/>
      <c r="QDT208" s="35"/>
      <c r="QDU208" s="35"/>
      <c r="QDV208" s="35"/>
      <c r="QDW208" s="35"/>
      <c r="QDX208" s="35"/>
      <c r="QDY208" s="35"/>
      <c r="QDZ208" s="35"/>
      <c r="QEA208" s="35"/>
      <c r="QEB208" s="35"/>
      <c r="QEC208" s="35"/>
      <c r="QED208" s="35"/>
      <c r="QEE208" s="35"/>
      <c r="QEF208" s="35"/>
      <c r="QEG208" s="35"/>
      <c r="QEH208" s="35"/>
      <c r="QEI208" s="35"/>
      <c r="QEJ208" s="35"/>
      <c r="QEK208" s="35"/>
      <c r="QEL208" s="35"/>
      <c r="QEM208" s="35"/>
      <c r="QEN208" s="35"/>
      <c r="QEO208" s="35"/>
      <c r="QEP208" s="35"/>
      <c r="QEQ208" s="35"/>
      <c r="QER208" s="35"/>
      <c r="QES208" s="35"/>
      <c r="QET208" s="35"/>
      <c r="QEU208" s="35"/>
      <c r="QEV208" s="35"/>
      <c r="QEW208" s="35"/>
      <c r="QEX208" s="35"/>
      <c r="QEY208" s="35"/>
      <c r="QEZ208" s="35"/>
      <c r="QFA208" s="35"/>
      <c r="QFB208" s="35"/>
      <c r="QFC208" s="35"/>
      <c r="QFD208" s="35"/>
      <c r="QFE208" s="35"/>
      <c r="QFF208" s="35"/>
      <c r="QFG208" s="35"/>
      <c r="QFH208" s="35"/>
      <c r="QFI208" s="35"/>
      <c r="QFJ208" s="35"/>
      <c r="QFK208" s="35"/>
      <c r="QFL208" s="35"/>
      <c r="QFM208" s="35"/>
      <c r="QFN208" s="35"/>
      <c r="QFO208" s="35"/>
      <c r="QFP208" s="35"/>
      <c r="QFQ208" s="35"/>
      <c r="QFR208" s="35"/>
      <c r="QFS208" s="35"/>
      <c r="QFT208" s="35"/>
      <c r="QFU208" s="35"/>
      <c r="QFV208" s="35"/>
      <c r="QFW208" s="35"/>
      <c r="QFX208" s="35"/>
      <c r="QFY208" s="35"/>
      <c r="QFZ208" s="35"/>
      <c r="QGA208" s="35"/>
      <c r="QGB208" s="35"/>
      <c r="QGC208" s="35"/>
      <c r="QGD208" s="35"/>
      <c r="QGE208" s="35"/>
      <c r="QGF208" s="35"/>
      <c r="QGG208" s="35"/>
      <c r="QGH208" s="35"/>
      <c r="QGI208" s="35"/>
      <c r="QGJ208" s="35"/>
      <c r="QGK208" s="35"/>
      <c r="QGL208" s="35"/>
      <c r="QGM208" s="35"/>
      <c r="QGN208" s="35"/>
      <c r="QGO208" s="35"/>
      <c r="QGP208" s="35"/>
      <c r="QGQ208" s="35"/>
      <c r="QGR208" s="35"/>
      <c r="QGS208" s="35"/>
      <c r="QGT208" s="35"/>
      <c r="QGU208" s="35"/>
      <c r="QGV208" s="35"/>
      <c r="QGW208" s="35"/>
      <c r="QGX208" s="35"/>
      <c r="QGY208" s="35"/>
      <c r="QGZ208" s="35"/>
      <c r="QHA208" s="35"/>
      <c r="QHB208" s="35"/>
      <c r="QHC208" s="35"/>
      <c r="QHD208" s="35"/>
      <c r="QHE208" s="35"/>
      <c r="QHF208" s="35"/>
      <c r="QHG208" s="35"/>
      <c r="QHH208" s="35"/>
      <c r="QHI208" s="35"/>
      <c r="QHJ208" s="35"/>
      <c r="QHK208" s="35"/>
      <c r="QHL208" s="35"/>
      <c r="QHM208" s="35"/>
      <c r="QHN208" s="35"/>
      <c r="QHO208" s="35"/>
      <c r="QHP208" s="35"/>
      <c r="QHQ208" s="35"/>
      <c r="QHR208" s="35"/>
      <c r="QHS208" s="35"/>
      <c r="QHT208" s="35"/>
      <c r="QHU208" s="35"/>
      <c r="QHV208" s="35"/>
      <c r="QHW208" s="35"/>
      <c r="QHX208" s="35"/>
      <c r="QHY208" s="35"/>
      <c r="QHZ208" s="35"/>
      <c r="QIA208" s="35"/>
      <c r="QIB208" s="35"/>
      <c r="QIC208" s="35"/>
      <c r="QID208" s="35"/>
      <c r="QIE208" s="35"/>
      <c r="QIF208" s="35"/>
      <c r="QIG208" s="35"/>
      <c r="QIH208" s="35"/>
      <c r="QII208" s="35"/>
      <c r="QIJ208" s="35"/>
      <c r="QIK208" s="35"/>
      <c r="QIL208" s="35"/>
      <c r="QIM208" s="35"/>
      <c r="QIN208" s="35"/>
      <c r="QIO208" s="35"/>
      <c r="QIP208" s="35"/>
      <c r="QIQ208" s="35"/>
      <c r="QIR208" s="35"/>
      <c r="QIS208" s="35"/>
      <c r="QIT208" s="35"/>
      <c r="QIU208" s="35"/>
      <c r="QIV208" s="35"/>
      <c r="QIW208" s="35"/>
      <c r="QIX208" s="35"/>
      <c r="QIY208" s="35"/>
      <c r="QIZ208" s="35"/>
      <c r="QJA208" s="35"/>
      <c r="QJB208" s="35"/>
      <c r="QJC208" s="35"/>
      <c r="QJD208" s="35"/>
      <c r="QJE208" s="35"/>
      <c r="QJF208" s="35"/>
      <c r="QJG208" s="35"/>
      <c r="QJH208" s="35"/>
      <c r="QJI208" s="35"/>
      <c r="QJJ208" s="35"/>
      <c r="QJK208" s="35"/>
      <c r="QJL208" s="35"/>
      <c r="QJM208" s="35"/>
      <c r="QJN208" s="35"/>
      <c r="QJO208" s="35"/>
      <c r="QJP208" s="35"/>
      <c r="QJQ208" s="35"/>
      <c r="QJR208" s="35"/>
      <c r="QJS208" s="35"/>
      <c r="QJT208" s="35"/>
      <c r="QJU208" s="35"/>
      <c r="QJV208" s="35"/>
      <c r="QJW208" s="35"/>
      <c r="QJX208" s="35"/>
      <c r="QJY208" s="35"/>
      <c r="QJZ208" s="35"/>
      <c r="QKA208" s="35"/>
      <c r="QKB208" s="35"/>
      <c r="QKC208" s="35"/>
      <c r="QKD208" s="35"/>
      <c r="QKE208" s="35"/>
      <c r="QKF208" s="35"/>
      <c r="QKG208" s="35"/>
      <c r="QKH208" s="35"/>
      <c r="QKI208" s="35"/>
      <c r="QKJ208" s="35"/>
      <c r="QKK208" s="35"/>
      <c r="QKL208" s="35"/>
      <c r="QKM208" s="35"/>
      <c r="QKN208" s="35"/>
      <c r="QKO208" s="35"/>
      <c r="QKP208" s="35"/>
      <c r="QKQ208" s="35"/>
      <c r="QKR208" s="35"/>
      <c r="QKS208" s="35"/>
      <c r="QKT208" s="35"/>
      <c r="QKU208" s="35"/>
      <c r="QKV208" s="35"/>
      <c r="QKW208" s="35"/>
      <c r="QKX208" s="35"/>
      <c r="QKY208" s="35"/>
      <c r="QKZ208" s="35"/>
      <c r="QLA208" s="35"/>
      <c r="QLB208" s="35"/>
      <c r="QLC208" s="35"/>
      <c r="QLD208" s="35"/>
      <c r="QLE208" s="35"/>
      <c r="QLF208" s="35"/>
      <c r="QLG208" s="35"/>
      <c r="QLH208" s="35"/>
      <c r="QLI208" s="35"/>
      <c r="QLJ208" s="35"/>
      <c r="QLK208" s="35"/>
      <c r="QLL208" s="35"/>
      <c r="QLM208" s="35"/>
      <c r="QLN208" s="35"/>
      <c r="QLO208" s="35"/>
      <c r="QLP208" s="35"/>
      <c r="QLQ208" s="35"/>
      <c r="QLR208" s="35"/>
      <c r="QLS208" s="35"/>
      <c r="QLT208" s="35"/>
      <c r="QLU208" s="35"/>
      <c r="QLV208" s="35"/>
      <c r="QLW208" s="35"/>
      <c r="QLX208" s="35"/>
      <c r="QLY208" s="35"/>
      <c r="QLZ208" s="35"/>
      <c r="QMA208" s="35"/>
      <c r="QMB208" s="35"/>
      <c r="QMC208" s="35"/>
      <c r="QMD208" s="35"/>
      <c r="QME208" s="35"/>
      <c r="QMF208" s="35"/>
      <c r="QMG208" s="35"/>
      <c r="QMH208" s="35"/>
      <c r="QMI208" s="35"/>
      <c r="QMJ208" s="35"/>
      <c r="QMK208" s="35"/>
      <c r="QML208" s="35"/>
      <c r="QMM208" s="35"/>
      <c r="QMN208" s="35"/>
      <c r="QMO208" s="35"/>
      <c r="QMP208" s="35"/>
      <c r="QMQ208" s="35"/>
      <c r="QMR208" s="35"/>
      <c r="QMS208" s="35"/>
      <c r="QMT208" s="35"/>
      <c r="QMU208" s="35"/>
      <c r="QMV208" s="35"/>
      <c r="QMW208" s="35"/>
      <c r="QMX208" s="35"/>
      <c r="QMY208" s="35"/>
      <c r="QMZ208" s="35"/>
      <c r="QNA208" s="35"/>
      <c r="QNB208" s="35"/>
      <c r="QNC208" s="35"/>
      <c r="QND208" s="35"/>
      <c r="QNE208" s="35"/>
      <c r="QNF208" s="35"/>
      <c r="QNG208" s="35"/>
      <c r="QNH208" s="35"/>
      <c r="QNI208" s="35"/>
      <c r="QNJ208" s="35"/>
      <c r="QNK208" s="35"/>
      <c r="QNL208" s="35"/>
      <c r="QNM208" s="35"/>
      <c r="QNN208" s="35"/>
      <c r="QNO208" s="35"/>
      <c r="QNP208" s="35"/>
      <c r="QNQ208" s="35"/>
      <c r="QNR208" s="35"/>
      <c r="QNS208" s="35"/>
      <c r="QNT208" s="35"/>
      <c r="QNU208" s="35"/>
      <c r="QNV208" s="35"/>
      <c r="QNW208" s="35"/>
      <c r="QNX208" s="35"/>
      <c r="QNY208" s="35"/>
      <c r="QNZ208" s="35"/>
      <c r="QOA208" s="35"/>
      <c r="QOB208" s="35"/>
      <c r="QOC208" s="35"/>
      <c r="QOD208" s="35"/>
      <c r="QOE208" s="35"/>
      <c r="QOF208" s="35"/>
      <c r="QOG208" s="35"/>
      <c r="QOH208" s="35"/>
      <c r="QOI208" s="35"/>
      <c r="QOJ208" s="35"/>
      <c r="QOK208" s="35"/>
      <c r="QOL208" s="35"/>
      <c r="QOM208" s="35"/>
      <c r="QON208" s="35"/>
      <c r="QOO208" s="35"/>
      <c r="QOP208" s="35"/>
      <c r="QOQ208" s="35"/>
      <c r="QOR208" s="35"/>
      <c r="QOS208" s="35"/>
      <c r="QOT208" s="35"/>
      <c r="QOU208" s="35"/>
      <c r="QOV208" s="35"/>
      <c r="QOW208" s="35"/>
      <c r="QOX208" s="35"/>
      <c r="QOY208" s="35"/>
      <c r="QOZ208" s="35"/>
      <c r="QPA208" s="35"/>
      <c r="QPB208" s="35"/>
      <c r="QPC208" s="35"/>
      <c r="QPD208" s="35"/>
      <c r="QPE208" s="35"/>
      <c r="QPF208" s="35"/>
      <c r="QPG208" s="35"/>
      <c r="QPH208" s="35"/>
      <c r="QPI208" s="35"/>
      <c r="QPJ208" s="35"/>
      <c r="QPK208" s="35"/>
      <c r="QPL208" s="35"/>
      <c r="QPM208" s="35"/>
      <c r="QPN208" s="35"/>
      <c r="QPO208" s="35"/>
      <c r="QPP208" s="35"/>
      <c r="QPQ208" s="35"/>
      <c r="QPR208" s="35"/>
      <c r="QPS208" s="35"/>
      <c r="QPT208" s="35"/>
      <c r="QPU208" s="35"/>
      <c r="QPV208" s="35"/>
      <c r="QPW208" s="35"/>
      <c r="QPX208" s="35"/>
      <c r="QPY208" s="35"/>
      <c r="QPZ208" s="35"/>
      <c r="QQA208" s="35"/>
      <c r="QQB208" s="35"/>
      <c r="QQC208" s="35"/>
      <c r="QQD208" s="35"/>
      <c r="QQE208" s="35"/>
      <c r="QQF208" s="35"/>
      <c r="QQG208" s="35"/>
      <c r="QQH208" s="35"/>
      <c r="QQI208" s="35"/>
      <c r="QQJ208" s="35"/>
      <c r="QQK208" s="35"/>
      <c r="QQL208" s="35"/>
      <c r="QQM208" s="35"/>
      <c r="QQN208" s="35"/>
      <c r="QQO208" s="35"/>
      <c r="QQP208" s="35"/>
      <c r="QQQ208" s="35"/>
      <c r="QQR208" s="35"/>
      <c r="QQS208" s="35"/>
      <c r="QQT208" s="35"/>
      <c r="QQU208" s="35"/>
      <c r="QQV208" s="35"/>
      <c r="QQW208" s="35"/>
      <c r="QQX208" s="35"/>
      <c r="QQY208" s="35"/>
      <c r="QQZ208" s="35"/>
      <c r="QRA208" s="35"/>
      <c r="QRB208" s="35"/>
      <c r="QRC208" s="35"/>
      <c r="QRD208" s="35"/>
      <c r="QRE208" s="35"/>
      <c r="QRF208" s="35"/>
      <c r="QRG208" s="35"/>
      <c r="QRH208" s="35"/>
      <c r="QRI208" s="35"/>
      <c r="QRJ208" s="35"/>
      <c r="QRK208" s="35"/>
      <c r="QRL208" s="35"/>
      <c r="QRM208" s="35"/>
      <c r="QRN208" s="35"/>
      <c r="QRO208" s="35"/>
      <c r="QRP208" s="35"/>
      <c r="QRQ208" s="35"/>
      <c r="QRR208" s="35"/>
      <c r="QRS208" s="35"/>
      <c r="QRT208" s="35"/>
      <c r="QRU208" s="35"/>
      <c r="QRV208" s="35"/>
      <c r="QRW208" s="35"/>
      <c r="QRX208" s="35"/>
      <c r="QRY208" s="35"/>
      <c r="QRZ208" s="35"/>
      <c r="QSA208" s="35"/>
      <c r="QSB208" s="35"/>
      <c r="QSC208" s="35"/>
      <c r="QSD208" s="35"/>
      <c r="QSE208" s="35"/>
      <c r="QSF208" s="35"/>
      <c r="QSG208" s="35"/>
      <c r="QSH208" s="35"/>
      <c r="QSI208" s="35"/>
      <c r="QSJ208" s="35"/>
      <c r="QSK208" s="35"/>
      <c r="QSL208" s="35"/>
      <c r="QSM208" s="35"/>
      <c r="QSN208" s="35"/>
      <c r="QSO208" s="35"/>
      <c r="QSP208" s="35"/>
      <c r="QSQ208" s="35"/>
      <c r="QSR208" s="35"/>
      <c r="QSS208" s="35"/>
      <c r="QST208" s="35"/>
      <c r="QSU208" s="35"/>
      <c r="QSV208" s="35"/>
      <c r="QSW208" s="35"/>
      <c r="QSX208" s="35"/>
      <c r="QSY208" s="35"/>
      <c r="QSZ208" s="35"/>
      <c r="QTA208" s="35"/>
      <c r="QTB208" s="35"/>
      <c r="QTC208" s="35"/>
      <c r="QTD208" s="35"/>
      <c r="QTE208" s="35"/>
      <c r="QTF208" s="35"/>
      <c r="QTG208" s="35"/>
      <c r="QTH208" s="35"/>
      <c r="QTI208" s="35"/>
      <c r="QTJ208" s="35"/>
      <c r="QTK208" s="35"/>
      <c r="QTL208" s="35"/>
      <c r="QTM208" s="35"/>
      <c r="QTN208" s="35"/>
      <c r="QTO208" s="35"/>
      <c r="QTP208" s="35"/>
      <c r="QTQ208" s="35"/>
      <c r="QTR208" s="35"/>
      <c r="QTS208" s="35"/>
      <c r="QTT208" s="35"/>
      <c r="QTU208" s="35"/>
      <c r="QTV208" s="35"/>
      <c r="QTW208" s="35"/>
      <c r="QTX208" s="35"/>
      <c r="QTY208" s="35"/>
      <c r="QTZ208" s="35"/>
      <c r="QUA208" s="35"/>
      <c r="QUB208" s="35"/>
      <c r="QUC208" s="35"/>
      <c r="QUD208" s="35"/>
      <c r="QUE208" s="35"/>
      <c r="QUF208" s="35"/>
      <c r="QUG208" s="35"/>
      <c r="QUH208" s="35"/>
      <c r="QUI208" s="35"/>
      <c r="QUJ208" s="35"/>
      <c r="QUK208" s="35"/>
      <c r="QUL208" s="35"/>
      <c r="QUM208" s="35"/>
      <c r="QUN208" s="35"/>
      <c r="QUO208" s="35"/>
      <c r="QUP208" s="35"/>
      <c r="QUQ208" s="35"/>
      <c r="QUR208" s="35"/>
      <c r="QUS208" s="35"/>
      <c r="QUT208" s="35"/>
      <c r="QUU208" s="35"/>
      <c r="QUV208" s="35"/>
      <c r="QUW208" s="35"/>
      <c r="QUX208" s="35"/>
      <c r="QUY208" s="35"/>
      <c r="QUZ208" s="35"/>
      <c r="QVA208" s="35"/>
      <c r="QVB208" s="35"/>
      <c r="QVC208" s="35"/>
      <c r="QVD208" s="35"/>
      <c r="QVE208" s="35"/>
      <c r="QVF208" s="35"/>
      <c r="QVG208" s="35"/>
      <c r="QVH208" s="35"/>
      <c r="QVI208" s="35"/>
      <c r="QVJ208" s="35"/>
      <c r="QVK208" s="35"/>
      <c r="QVL208" s="35"/>
      <c r="QVM208" s="35"/>
      <c r="QVN208" s="35"/>
      <c r="QVO208" s="35"/>
      <c r="QVP208" s="35"/>
      <c r="QVQ208" s="35"/>
      <c r="QVR208" s="35"/>
      <c r="QVS208" s="35"/>
      <c r="QVT208" s="35"/>
      <c r="QVU208" s="35"/>
      <c r="QVV208" s="35"/>
      <c r="QVW208" s="35"/>
      <c r="QVX208" s="35"/>
      <c r="QVY208" s="35"/>
      <c r="QVZ208" s="35"/>
      <c r="QWA208" s="35"/>
      <c r="QWB208" s="35"/>
      <c r="QWC208" s="35"/>
      <c r="QWD208" s="35"/>
      <c r="QWE208" s="35"/>
      <c r="QWF208" s="35"/>
      <c r="QWG208" s="35"/>
      <c r="QWH208" s="35"/>
      <c r="QWI208" s="35"/>
      <c r="QWJ208" s="35"/>
      <c r="QWK208" s="35"/>
      <c r="QWL208" s="35"/>
      <c r="QWM208" s="35"/>
      <c r="QWN208" s="35"/>
      <c r="QWO208" s="35"/>
      <c r="QWP208" s="35"/>
      <c r="QWQ208" s="35"/>
      <c r="QWR208" s="35"/>
      <c r="QWS208" s="35"/>
      <c r="QWT208" s="35"/>
      <c r="QWU208" s="35"/>
      <c r="QWV208" s="35"/>
      <c r="QWW208" s="35"/>
      <c r="QWX208" s="35"/>
      <c r="QWY208" s="35"/>
      <c r="QWZ208" s="35"/>
      <c r="QXA208" s="35"/>
      <c r="QXB208" s="35"/>
      <c r="QXC208" s="35"/>
      <c r="QXD208" s="35"/>
      <c r="QXE208" s="35"/>
      <c r="QXF208" s="35"/>
      <c r="QXG208" s="35"/>
      <c r="QXH208" s="35"/>
      <c r="QXI208" s="35"/>
      <c r="QXJ208" s="35"/>
      <c r="QXK208" s="35"/>
      <c r="QXL208" s="35"/>
      <c r="QXM208" s="35"/>
      <c r="QXN208" s="35"/>
      <c r="QXO208" s="35"/>
      <c r="QXP208" s="35"/>
      <c r="QXQ208" s="35"/>
      <c r="QXR208" s="35"/>
      <c r="QXS208" s="35"/>
      <c r="QXT208" s="35"/>
      <c r="QXU208" s="35"/>
      <c r="QXV208" s="35"/>
      <c r="QXW208" s="35"/>
      <c r="QXX208" s="35"/>
      <c r="QXY208" s="35"/>
      <c r="QXZ208" s="35"/>
      <c r="QYA208" s="35"/>
      <c r="QYB208" s="35"/>
      <c r="QYC208" s="35"/>
      <c r="QYD208" s="35"/>
      <c r="QYE208" s="35"/>
      <c r="QYF208" s="35"/>
      <c r="QYG208" s="35"/>
      <c r="QYH208" s="35"/>
      <c r="QYI208" s="35"/>
      <c r="QYJ208" s="35"/>
      <c r="QYK208" s="35"/>
      <c r="QYL208" s="35"/>
      <c r="QYM208" s="35"/>
      <c r="QYN208" s="35"/>
      <c r="QYO208" s="35"/>
      <c r="QYP208" s="35"/>
      <c r="QYQ208" s="35"/>
      <c r="QYR208" s="35"/>
      <c r="QYS208" s="35"/>
      <c r="QYT208" s="35"/>
      <c r="QYU208" s="35"/>
      <c r="QYV208" s="35"/>
      <c r="QYW208" s="35"/>
      <c r="QYX208" s="35"/>
      <c r="QYY208" s="35"/>
      <c r="QYZ208" s="35"/>
      <c r="QZA208" s="35"/>
      <c r="QZB208" s="35"/>
      <c r="QZC208" s="35"/>
      <c r="QZD208" s="35"/>
      <c r="QZE208" s="35"/>
      <c r="QZF208" s="35"/>
      <c r="QZG208" s="35"/>
      <c r="QZH208" s="35"/>
      <c r="QZI208" s="35"/>
      <c r="QZJ208" s="35"/>
      <c r="QZK208" s="35"/>
      <c r="QZL208" s="35"/>
      <c r="QZM208" s="35"/>
      <c r="QZN208" s="35"/>
      <c r="QZO208" s="35"/>
      <c r="QZP208" s="35"/>
      <c r="QZQ208" s="35"/>
      <c r="QZR208" s="35"/>
      <c r="QZS208" s="35"/>
      <c r="QZT208" s="35"/>
      <c r="QZU208" s="35"/>
      <c r="QZV208" s="35"/>
      <c r="QZW208" s="35"/>
      <c r="QZX208" s="35"/>
      <c r="QZY208" s="35"/>
      <c r="QZZ208" s="35"/>
      <c r="RAA208" s="35"/>
      <c r="RAB208" s="35"/>
      <c r="RAC208" s="35"/>
      <c r="RAD208" s="35"/>
      <c r="RAE208" s="35"/>
      <c r="RAF208" s="35"/>
      <c r="RAG208" s="35"/>
      <c r="RAH208" s="35"/>
      <c r="RAI208" s="35"/>
      <c r="RAJ208" s="35"/>
      <c r="RAK208" s="35"/>
      <c r="RAL208" s="35"/>
      <c r="RAM208" s="35"/>
      <c r="RAN208" s="35"/>
      <c r="RAO208" s="35"/>
      <c r="RAP208" s="35"/>
      <c r="RAQ208" s="35"/>
      <c r="RAR208" s="35"/>
      <c r="RAS208" s="35"/>
      <c r="RAT208" s="35"/>
      <c r="RAU208" s="35"/>
      <c r="RAV208" s="35"/>
      <c r="RAW208" s="35"/>
      <c r="RAX208" s="35"/>
      <c r="RAY208" s="35"/>
      <c r="RAZ208" s="35"/>
      <c r="RBA208" s="35"/>
      <c r="RBB208" s="35"/>
      <c r="RBC208" s="35"/>
      <c r="RBD208" s="35"/>
      <c r="RBE208" s="35"/>
      <c r="RBF208" s="35"/>
      <c r="RBG208" s="35"/>
      <c r="RBH208" s="35"/>
      <c r="RBI208" s="35"/>
      <c r="RBJ208" s="35"/>
      <c r="RBK208" s="35"/>
      <c r="RBL208" s="35"/>
      <c r="RBM208" s="35"/>
      <c r="RBN208" s="35"/>
      <c r="RBO208" s="35"/>
      <c r="RBP208" s="35"/>
      <c r="RBQ208" s="35"/>
      <c r="RBR208" s="35"/>
      <c r="RBS208" s="35"/>
      <c r="RBT208" s="35"/>
      <c r="RBU208" s="35"/>
      <c r="RBV208" s="35"/>
      <c r="RBW208" s="35"/>
      <c r="RBX208" s="35"/>
      <c r="RBY208" s="35"/>
      <c r="RBZ208" s="35"/>
      <c r="RCA208" s="35"/>
      <c r="RCB208" s="35"/>
      <c r="RCC208" s="35"/>
      <c r="RCD208" s="35"/>
      <c r="RCE208" s="35"/>
      <c r="RCF208" s="35"/>
      <c r="RCG208" s="35"/>
      <c r="RCH208" s="35"/>
      <c r="RCI208" s="35"/>
      <c r="RCJ208" s="35"/>
      <c r="RCK208" s="35"/>
      <c r="RCL208" s="35"/>
      <c r="RCM208" s="35"/>
      <c r="RCN208" s="35"/>
      <c r="RCO208" s="35"/>
      <c r="RCP208" s="35"/>
      <c r="RCQ208" s="35"/>
      <c r="RCR208" s="35"/>
      <c r="RCS208" s="35"/>
      <c r="RCT208" s="35"/>
      <c r="RCU208" s="35"/>
      <c r="RCV208" s="35"/>
      <c r="RCW208" s="35"/>
      <c r="RCX208" s="35"/>
      <c r="RCY208" s="35"/>
      <c r="RCZ208" s="35"/>
      <c r="RDA208" s="35"/>
      <c r="RDB208" s="35"/>
      <c r="RDC208" s="35"/>
      <c r="RDD208" s="35"/>
      <c r="RDE208" s="35"/>
      <c r="RDF208" s="35"/>
      <c r="RDG208" s="35"/>
      <c r="RDH208" s="35"/>
      <c r="RDI208" s="35"/>
      <c r="RDJ208" s="35"/>
      <c r="RDK208" s="35"/>
      <c r="RDL208" s="35"/>
      <c r="RDM208" s="35"/>
      <c r="RDN208" s="35"/>
      <c r="RDO208" s="35"/>
      <c r="RDP208" s="35"/>
      <c r="RDQ208" s="35"/>
      <c r="RDR208" s="35"/>
      <c r="RDS208" s="35"/>
      <c r="RDT208" s="35"/>
      <c r="RDU208" s="35"/>
      <c r="RDV208" s="35"/>
      <c r="RDW208" s="35"/>
      <c r="RDX208" s="35"/>
      <c r="RDY208" s="35"/>
      <c r="RDZ208" s="35"/>
      <c r="REA208" s="35"/>
      <c r="REB208" s="35"/>
      <c r="REC208" s="35"/>
      <c r="RED208" s="35"/>
      <c r="REE208" s="35"/>
      <c r="REF208" s="35"/>
      <c r="REG208" s="35"/>
      <c r="REH208" s="35"/>
      <c r="REI208" s="35"/>
      <c r="REJ208" s="35"/>
      <c r="REK208" s="35"/>
      <c r="REL208" s="35"/>
      <c r="REM208" s="35"/>
      <c r="REN208" s="35"/>
      <c r="REO208" s="35"/>
      <c r="REP208" s="35"/>
      <c r="REQ208" s="35"/>
      <c r="RER208" s="35"/>
      <c r="RES208" s="35"/>
      <c r="RET208" s="35"/>
      <c r="REU208" s="35"/>
      <c r="REV208" s="35"/>
      <c r="REW208" s="35"/>
      <c r="REX208" s="35"/>
      <c r="REY208" s="35"/>
      <c r="REZ208" s="35"/>
      <c r="RFA208" s="35"/>
      <c r="RFB208" s="35"/>
      <c r="RFC208" s="35"/>
      <c r="RFD208" s="35"/>
      <c r="RFE208" s="35"/>
      <c r="RFF208" s="35"/>
      <c r="RFG208" s="35"/>
      <c r="RFH208" s="35"/>
      <c r="RFI208" s="35"/>
      <c r="RFJ208" s="35"/>
      <c r="RFK208" s="35"/>
      <c r="RFL208" s="35"/>
      <c r="RFM208" s="35"/>
      <c r="RFN208" s="35"/>
      <c r="RFO208" s="35"/>
      <c r="RFP208" s="35"/>
      <c r="RFQ208" s="35"/>
      <c r="RFR208" s="35"/>
      <c r="RFS208" s="35"/>
      <c r="RFT208" s="35"/>
      <c r="RFU208" s="35"/>
      <c r="RFV208" s="35"/>
      <c r="RFW208" s="35"/>
      <c r="RFX208" s="35"/>
      <c r="RFY208" s="35"/>
      <c r="RFZ208" s="35"/>
      <c r="RGA208" s="35"/>
      <c r="RGB208" s="35"/>
      <c r="RGC208" s="35"/>
      <c r="RGD208" s="35"/>
      <c r="RGE208" s="35"/>
      <c r="RGF208" s="35"/>
      <c r="RGG208" s="35"/>
      <c r="RGH208" s="35"/>
      <c r="RGI208" s="35"/>
      <c r="RGJ208" s="35"/>
      <c r="RGK208" s="35"/>
      <c r="RGL208" s="35"/>
      <c r="RGM208" s="35"/>
      <c r="RGN208" s="35"/>
      <c r="RGO208" s="35"/>
      <c r="RGP208" s="35"/>
      <c r="RGQ208" s="35"/>
      <c r="RGR208" s="35"/>
      <c r="RGS208" s="35"/>
      <c r="RGT208" s="35"/>
      <c r="RGU208" s="35"/>
      <c r="RGV208" s="35"/>
      <c r="RGW208" s="35"/>
      <c r="RGX208" s="35"/>
      <c r="RGY208" s="35"/>
      <c r="RGZ208" s="35"/>
      <c r="RHA208" s="35"/>
      <c r="RHB208" s="35"/>
      <c r="RHC208" s="35"/>
      <c r="RHD208" s="35"/>
      <c r="RHE208" s="35"/>
      <c r="RHF208" s="35"/>
      <c r="RHG208" s="35"/>
      <c r="RHH208" s="35"/>
      <c r="RHI208" s="35"/>
      <c r="RHJ208" s="35"/>
      <c r="RHK208" s="35"/>
      <c r="RHL208" s="35"/>
      <c r="RHM208" s="35"/>
      <c r="RHN208" s="35"/>
      <c r="RHO208" s="35"/>
      <c r="RHP208" s="35"/>
      <c r="RHQ208" s="35"/>
      <c r="RHR208" s="35"/>
      <c r="RHS208" s="35"/>
      <c r="RHT208" s="35"/>
      <c r="RHU208" s="35"/>
      <c r="RHV208" s="35"/>
      <c r="RHW208" s="35"/>
      <c r="RHX208" s="35"/>
      <c r="RHY208" s="35"/>
      <c r="RHZ208" s="35"/>
      <c r="RIA208" s="35"/>
      <c r="RIB208" s="35"/>
      <c r="RIC208" s="35"/>
      <c r="RID208" s="35"/>
      <c r="RIE208" s="35"/>
      <c r="RIF208" s="35"/>
      <c r="RIG208" s="35"/>
      <c r="RIH208" s="35"/>
      <c r="RII208" s="35"/>
      <c r="RIJ208" s="35"/>
      <c r="RIK208" s="35"/>
      <c r="RIL208" s="35"/>
      <c r="RIM208" s="35"/>
      <c r="RIN208" s="35"/>
      <c r="RIO208" s="35"/>
      <c r="RIP208" s="35"/>
      <c r="RIQ208" s="35"/>
      <c r="RIR208" s="35"/>
      <c r="RIS208" s="35"/>
      <c r="RIT208" s="35"/>
      <c r="RIU208" s="35"/>
      <c r="RIV208" s="35"/>
      <c r="RIW208" s="35"/>
      <c r="RIX208" s="35"/>
      <c r="RIY208" s="35"/>
      <c r="RIZ208" s="35"/>
      <c r="RJA208" s="35"/>
      <c r="RJB208" s="35"/>
      <c r="RJC208" s="35"/>
      <c r="RJD208" s="35"/>
      <c r="RJE208" s="35"/>
      <c r="RJF208" s="35"/>
      <c r="RJG208" s="35"/>
      <c r="RJH208" s="35"/>
      <c r="RJI208" s="35"/>
      <c r="RJJ208" s="35"/>
      <c r="RJK208" s="35"/>
      <c r="RJL208" s="35"/>
      <c r="RJM208" s="35"/>
      <c r="RJN208" s="35"/>
      <c r="RJO208" s="35"/>
      <c r="RJP208" s="35"/>
      <c r="RJQ208" s="35"/>
      <c r="RJR208" s="35"/>
      <c r="RJS208" s="35"/>
      <c r="RJT208" s="35"/>
      <c r="RJU208" s="35"/>
      <c r="RJV208" s="35"/>
      <c r="RJW208" s="35"/>
      <c r="RJX208" s="35"/>
      <c r="RJY208" s="35"/>
      <c r="RJZ208" s="35"/>
      <c r="RKA208" s="35"/>
      <c r="RKB208" s="35"/>
      <c r="RKC208" s="35"/>
      <c r="RKD208" s="35"/>
      <c r="RKE208" s="35"/>
      <c r="RKF208" s="35"/>
      <c r="RKG208" s="35"/>
      <c r="RKH208" s="35"/>
      <c r="RKI208" s="35"/>
      <c r="RKJ208" s="35"/>
      <c r="RKK208" s="35"/>
      <c r="RKL208" s="35"/>
      <c r="RKM208" s="35"/>
      <c r="RKN208" s="35"/>
      <c r="RKO208" s="35"/>
      <c r="RKP208" s="35"/>
      <c r="RKQ208" s="35"/>
      <c r="RKR208" s="35"/>
      <c r="RKS208" s="35"/>
      <c r="RKT208" s="35"/>
      <c r="RKU208" s="35"/>
      <c r="RKV208" s="35"/>
      <c r="RKW208" s="35"/>
      <c r="RKX208" s="35"/>
      <c r="RKY208" s="35"/>
      <c r="RKZ208" s="35"/>
      <c r="RLA208" s="35"/>
      <c r="RLB208" s="35"/>
      <c r="RLC208" s="35"/>
      <c r="RLD208" s="35"/>
      <c r="RLE208" s="35"/>
      <c r="RLF208" s="35"/>
      <c r="RLG208" s="35"/>
      <c r="RLH208" s="35"/>
      <c r="RLI208" s="35"/>
      <c r="RLJ208" s="35"/>
      <c r="RLK208" s="35"/>
      <c r="RLL208" s="35"/>
      <c r="RLM208" s="35"/>
      <c r="RLN208" s="35"/>
      <c r="RLO208" s="35"/>
      <c r="RLP208" s="35"/>
      <c r="RLQ208" s="35"/>
      <c r="RLR208" s="35"/>
      <c r="RLS208" s="35"/>
      <c r="RLT208" s="35"/>
      <c r="RLU208" s="35"/>
      <c r="RLV208" s="35"/>
      <c r="RLW208" s="35"/>
      <c r="RLX208" s="35"/>
      <c r="RLY208" s="35"/>
      <c r="RLZ208" s="35"/>
      <c r="RMA208" s="35"/>
      <c r="RMB208" s="35"/>
      <c r="RMC208" s="35"/>
      <c r="RMD208" s="35"/>
      <c r="RME208" s="35"/>
      <c r="RMF208" s="35"/>
      <c r="RMG208" s="35"/>
      <c r="RMH208" s="35"/>
      <c r="RMI208" s="35"/>
      <c r="RMJ208" s="35"/>
      <c r="RMK208" s="35"/>
      <c r="RML208" s="35"/>
      <c r="RMM208" s="35"/>
      <c r="RMN208" s="35"/>
      <c r="RMO208" s="35"/>
      <c r="RMP208" s="35"/>
      <c r="RMQ208" s="35"/>
      <c r="RMR208" s="35"/>
      <c r="RMS208" s="35"/>
      <c r="RMT208" s="35"/>
      <c r="RMU208" s="35"/>
      <c r="RMV208" s="35"/>
      <c r="RMW208" s="35"/>
      <c r="RMX208" s="35"/>
      <c r="RMY208" s="35"/>
      <c r="RMZ208" s="35"/>
      <c r="RNA208" s="35"/>
      <c r="RNB208" s="35"/>
      <c r="RNC208" s="35"/>
      <c r="RND208" s="35"/>
      <c r="RNE208" s="35"/>
      <c r="RNF208" s="35"/>
      <c r="RNG208" s="35"/>
      <c r="RNH208" s="35"/>
      <c r="RNI208" s="35"/>
      <c r="RNJ208" s="35"/>
      <c r="RNK208" s="35"/>
      <c r="RNL208" s="35"/>
      <c r="RNM208" s="35"/>
      <c r="RNN208" s="35"/>
      <c r="RNO208" s="35"/>
      <c r="RNP208" s="35"/>
      <c r="RNQ208" s="35"/>
      <c r="RNR208" s="35"/>
      <c r="RNS208" s="35"/>
      <c r="RNT208" s="35"/>
      <c r="RNU208" s="35"/>
      <c r="RNV208" s="35"/>
      <c r="RNW208" s="35"/>
      <c r="RNX208" s="35"/>
      <c r="RNY208" s="35"/>
      <c r="RNZ208" s="35"/>
      <c r="ROA208" s="35"/>
      <c r="ROB208" s="35"/>
      <c r="ROC208" s="35"/>
      <c r="ROD208" s="35"/>
      <c r="ROE208" s="35"/>
      <c r="ROF208" s="35"/>
      <c r="ROG208" s="35"/>
      <c r="ROH208" s="35"/>
      <c r="ROI208" s="35"/>
      <c r="ROJ208" s="35"/>
      <c r="ROK208" s="35"/>
      <c r="ROL208" s="35"/>
      <c r="ROM208" s="35"/>
      <c r="RON208" s="35"/>
      <c r="ROO208" s="35"/>
      <c r="ROP208" s="35"/>
      <c r="ROQ208" s="35"/>
      <c r="ROR208" s="35"/>
      <c r="ROS208" s="35"/>
      <c r="ROT208" s="35"/>
      <c r="ROU208" s="35"/>
      <c r="ROV208" s="35"/>
      <c r="ROW208" s="35"/>
      <c r="ROX208" s="35"/>
      <c r="ROY208" s="35"/>
      <c r="ROZ208" s="35"/>
      <c r="RPA208" s="35"/>
      <c r="RPB208" s="35"/>
      <c r="RPC208" s="35"/>
      <c r="RPD208" s="35"/>
      <c r="RPE208" s="35"/>
      <c r="RPF208" s="35"/>
      <c r="RPG208" s="35"/>
      <c r="RPH208" s="35"/>
      <c r="RPI208" s="35"/>
      <c r="RPJ208" s="35"/>
      <c r="RPK208" s="35"/>
      <c r="RPL208" s="35"/>
      <c r="RPM208" s="35"/>
      <c r="RPN208" s="35"/>
      <c r="RPO208" s="35"/>
      <c r="RPP208" s="35"/>
      <c r="RPQ208" s="35"/>
      <c r="RPR208" s="35"/>
      <c r="RPS208" s="35"/>
      <c r="RPT208" s="35"/>
      <c r="RPU208" s="35"/>
      <c r="RPV208" s="35"/>
      <c r="RPW208" s="35"/>
      <c r="RPX208" s="35"/>
      <c r="RPY208" s="35"/>
      <c r="RPZ208" s="35"/>
      <c r="RQA208" s="35"/>
      <c r="RQB208" s="35"/>
      <c r="RQC208" s="35"/>
      <c r="RQD208" s="35"/>
      <c r="RQE208" s="35"/>
      <c r="RQF208" s="35"/>
      <c r="RQG208" s="35"/>
      <c r="RQH208" s="35"/>
      <c r="RQI208" s="35"/>
      <c r="RQJ208" s="35"/>
      <c r="RQK208" s="35"/>
      <c r="RQL208" s="35"/>
      <c r="RQM208" s="35"/>
      <c r="RQN208" s="35"/>
      <c r="RQO208" s="35"/>
      <c r="RQP208" s="35"/>
      <c r="RQQ208" s="35"/>
      <c r="RQR208" s="35"/>
      <c r="RQS208" s="35"/>
      <c r="RQT208" s="35"/>
      <c r="RQU208" s="35"/>
      <c r="RQV208" s="35"/>
      <c r="RQW208" s="35"/>
      <c r="RQX208" s="35"/>
      <c r="RQY208" s="35"/>
      <c r="RQZ208" s="35"/>
      <c r="RRA208" s="35"/>
      <c r="RRB208" s="35"/>
      <c r="RRC208" s="35"/>
      <c r="RRD208" s="35"/>
      <c r="RRE208" s="35"/>
      <c r="RRF208" s="35"/>
      <c r="RRG208" s="35"/>
      <c r="RRH208" s="35"/>
      <c r="RRI208" s="35"/>
      <c r="RRJ208" s="35"/>
      <c r="RRK208" s="35"/>
      <c r="RRL208" s="35"/>
      <c r="RRM208" s="35"/>
      <c r="RRN208" s="35"/>
      <c r="RRO208" s="35"/>
      <c r="RRP208" s="35"/>
      <c r="RRQ208" s="35"/>
      <c r="RRR208" s="35"/>
      <c r="RRS208" s="35"/>
      <c r="RRT208" s="35"/>
      <c r="RRU208" s="35"/>
      <c r="RRV208" s="35"/>
      <c r="RRW208" s="35"/>
      <c r="RRX208" s="35"/>
      <c r="RRY208" s="35"/>
      <c r="RRZ208" s="35"/>
      <c r="RSA208" s="35"/>
      <c r="RSB208" s="35"/>
      <c r="RSC208" s="35"/>
      <c r="RSD208" s="35"/>
      <c r="RSE208" s="35"/>
      <c r="RSF208" s="35"/>
      <c r="RSG208" s="35"/>
      <c r="RSH208" s="35"/>
      <c r="RSI208" s="35"/>
      <c r="RSJ208" s="35"/>
      <c r="RSK208" s="35"/>
      <c r="RSL208" s="35"/>
      <c r="RSM208" s="35"/>
      <c r="RSN208" s="35"/>
      <c r="RSO208" s="35"/>
      <c r="RSP208" s="35"/>
      <c r="RSQ208" s="35"/>
      <c r="RSR208" s="35"/>
      <c r="RSS208" s="35"/>
      <c r="RST208" s="35"/>
      <c r="RSU208" s="35"/>
      <c r="RSV208" s="35"/>
      <c r="RSW208" s="35"/>
      <c r="RSX208" s="35"/>
      <c r="RSY208" s="35"/>
      <c r="RSZ208" s="35"/>
      <c r="RTA208" s="35"/>
      <c r="RTB208" s="35"/>
      <c r="RTC208" s="35"/>
      <c r="RTD208" s="35"/>
      <c r="RTE208" s="35"/>
      <c r="RTF208" s="35"/>
      <c r="RTG208" s="35"/>
      <c r="RTH208" s="35"/>
      <c r="RTI208" s="35"/>
      <c r="RTJ208" s="35"/>
      <c r="RTK208" s="35"/>
      <c r="RTL208" s="35"/>
      <c r="RTM208" s="35"/>
      <c r="RTN208" s="35"/>
      <c r="RTO208" s="35"/>
      <c r="RTP208" s="35"/>
      <c r="RTQ208" s="35"/>
      <c r="RTR208" s="35"/>
      <c r="RTS208" s="35"/>
      <c r="RTT208" s="35"/>
      <c r="RTU208" s="35"/>
      <c r="RTV208" s="35"/>
      <c r="RTW208" s="35"/>
      <c r="RTX208" s="35"/>
      <c r="RTY208" s="35"/>
      <c r="RTZ208" s="35"/>
      <c r="RUA208" s="35"/>
      <c r="RUB208" s="35"/>
      <c r="RUC208" s="35"/>
      <c r="RUD208" s="35"/>
      <c r="RUE208" s="35"/>
      <c r="RUF208" s="35"/>
      <c r="RUG208" s="35"/>
      <c r="RUH208" s="35"/>
      <c r="RUI208" s="35"/>
      <c r="RUJ208" s="35"/>
      <c r="RUK208" s="35"/>
      <c r="RUL208" s="35"/>
      <c r="RUM208" s="35"/>
      <c r="RUN208" s="35"/>
      <c r="RUO208" s="35"/>
      <c r="RUP208" s="35"/>
      <c r="RUQ208" s="35"/>
      <c r="RUR208" s="35"/>
      <c r="RUS208" s="35"/>
      <c r="RUT208" s="35"/>
      <c r="RUU208" s="35"/>
      <c r="RUV208" s="35"/>
      <c r="RUW208" s="35"/>
      <c r="RUX208" s="35"/>
      <c r="RUY208" s="35"/>
      <c r="RUZ208" s="35"/>
      <c r="RVA208" s="35"/>
      <c r="RVB208" s="35"/>
      <c r="RVC208" s="35"/>
      <c r="RVD208" s="35"/>
      <c r="RVE208" s="35"/>
      <c r="RVF208" s="35"/>
      <c r="RVG208" s="35"/>
      <c r="RVH208" s="35"/>
      <c r="RVI208" s="35"/>
      <c r="RVJ208" s="35"/>
      <c r="RVK208" s="35"/>
      <c r="RVL208" s="35"/>
      <c r="RVM208" s="35"/>
      <c r="RVN208" s="35"/>
      <c r="RVO208" s="35"/>
      <c r="RVP208" s="35"/>
      <c r="RVQ208" s="35"/>
      <c r="RVR208" s="35"/>
      <c r="RVS208" s="35"/>
      <c r="RVT208" s="35"/>
      <c r="RVU208" s="35"/>
      <c r="RVV208" s="35"/>
      <c r="RVW208" s="35"/>
      <c r="RVX208" s="35"/>
      <c r="RVY208" s="35"/>
      <c r="RVZ208" s="35"/>
      <c r="RWA208" s="35"/>
      <c r="RWB208" s="35"/>
      <c r="RWC208" s="35"/>
      <c r="RWD208" s="35"/>
      <c r="RWE208" s="35"/>
      <c r="RWF208" s="35"/>
      <c r="RWG208" s="35"/>
      <c r="RWH208" s="35"/>
      <c r="RWI208" s="35"/>
      <c r="RWJ208" s="35"/>
      <c r="RWK208" s="35"/>
      <c r="RWL208" s="35"/>
      <c r="RWM208" s="35"/>
      <c r="RWN208" s="35"/>
      <c r="RWO208" s="35"/>
      <c r="RWP208" s="35"/>
      <c r="RWQ208" s="35"/>
      <c r="RWR208" s="35"/>
      <c r="RWS208" s="35"/>
      <c r="RWT208" s="35"/>
      <c r="RWU208" s="35"/>
      <c r="RWV208" s="35"/>
      <c r="RWW208" s="35"/>
      <c r="RWX208" s="35"/>
      <c r="RWY208" s="35"/>
      <c r="RWZ208" s="35"/>
      <c r="RXA208" s="35"/>
      <c r="RXB208" s="35"/>
      <c r="RXC208" s="35"/>
      <c r="RXD208" s="35"/>
      <c r="RXE208" s="35"/>
      <c r="RXF208" s="35"/>
      <c r="RXG208" s="35"/>
      <c r="RXH208" s="35"/>
      <c r="RXI208" s="35"/>
      <c r="RXJ208" s="35"/>
      <c r="RXK208" s="35"/>
      <c r="RXL208" s="35"/>
      <c r="RXM208" s="35"/>
      <c r="RXN208" s="35"/>
      <c r="RXO208" s="35"/>
      <c r="RXP208" s="35"/>
      <c r="RXQ208" s="35"/>
      <c r="RXR208" s="35"/>
      <c r="RXS208" s="35"/>
      <c r="RXT208" s="35"/>
      <c r="RXU208" s="35"/>
      <c r="RXV208" s="35"/>
      <c r="RXW208" s="35"/>
      <c r="RXX208" s="35"/>
      <c r="RXY208" s="35"/>
      <c r="RXZ208" s="35"/>
      <c r="RYA208" s="35"/>
      <c r="RYB208" s="35"/>
      <c r="RYC208" s="35"/>
      <c r="RYD208" s="35"/>
      <c r="RYE208" s="35"/>
      <c r="RYF208" s="35"/>
      <c r="RYG208" s="35"/>
      <c r="RYH208" s="35"/>
      <c r="RYI208" s="35"/>
      <c r="RYJ208" s="35"/>
      <c r="RYK208" s="35"/>
      <c r="RYL208" s="35"/>
      <c r="RYM208" s="35"/>
      <c r="RYN208" s="35"/>
      <c r="RYO208" s="35"/>
      <c r="RYP208" s="35"/>
      <c r="RYQ208" s="35"/>
      <c r="RYR208" s="35"/>
      <c r="RYS208" s="35"/>
      <c r="RYT208" s="35"/>
      <c r="RYU208" s="35"/>
      <c r="RYV208" s="35"/>
      <c r="RYW208" s="35"/>
      <c r="RYX208" s="35"/>
      <c r="RYY208" s="35"/>
      <c r="RYZ208" s="35"/>
      <c r="RZA208" s="35"/>
      <c r="RZB208" s="35"/>
      <c r="RZC208" s="35"/>
      <c r="RZD208" s="35"/>
      <c r="RZE208" s="35"/>
      <c r="RZF208" s="35"/>
      <c r="RZG208" s="35"/>
      <c r="RZH208" s="35"/>
      <c r="RZI208" s="35"/>
      <c r="RZJ208" s="35"/>
      <c r="RZK208" s="35"/>
      <c r="RZL208" s="35"/>
      <c r="RZM208" s="35"/>
      <c r="RZN208" s="35"/>
      <c r="RZO208" s="35"/>
      <c r="RZP208" s="35"/>
      <c r="RZQ208" s="35"/>
      <c r="RZR208" s="35"/>
      <c r="RZS208" s="35"/>
      <c r="RZT208" s="35"/>
      <c r="RZU208" s="35"/>
      <c r="RZV208" s="35"/>
      <c r="RZW208" s="35"/>
      <c r="RZX208" s="35"/>
      <c r="RZY208" s="35"/>
      <c r="RZZ208" s="35"/>
      <c r="SAA208" s="35"/>
      <c r="SAB208" s="35"/>
      <c r="SAC208" s="35"/>
      <c r="SAD208" s="35"/>
      <c r="SAE208" s="35"/>
      <c r="SAF208" s="35"/>
      <c r="SAG208" s="35"/>
      <c r="SAH208" s="35"/>
      <c r="SAI208" s="35"/>
      <c r="SAJ208" s="35"/>
      <c r="SAK208" s="35"/>
      <c r="SAL208" s="35"/>
      <c r="SAM208" s="35"/>
      <c r="SAN208" s="35"/>
      <c r="SAO208" s="35"/>
      <c r="SAP208" s="35"/>
      <c r="SAQ208" s="35"/>
      <c r="SAR208" s="35"/>
      <c r="SAS208" s="35"/>
      <c r="SAT208" s="35"/>
      <c r="SAU208" s="35"/>
      <c r="SAV208" s="35"/>
      <c r="SAW208" s="35"/>
      <c r="SAX208" s="35"/>
      <c r="SAY208" s="35"/>
      <c r="SAZ208" s="35"/>
      <c r="SBA208" s="35"/>
      <c r="SBB208" s="35"/>
      <c r="SBC208" s="35"/>
      <c r="SBD208" s="35"/>
      <c r="SBE208" s="35"/>
      <c r="SBF208" s="35"/>
      <c r="SBG208" s="35"/>
      <c r="SBH208" s="35"/>
      <c r="SBI208" s="35"/>
      <c r="SBJ208" s="35"/>
      <c r="SBK208" s="35"/>
      <c r="SBL208" s="35"/>
      <c r="SBM208" s="35"/>
      <c r="SBN208" s="35"/>
      <c r="SBO208" s="35"/>
      <c r="SBP208" s="35"/>
      <c r="SBQ208" s="35"/>
      <c r="SBR208" s="35"/>
      <c r="SBS208" s="35"/>
      <c r="SBT208" s="35"/>
      <c r="SBU208" s="35"/>
      <c r="SBV208" s="35"/>
      <c r="SBW208" s="35"/>
      <c r="SBX208" s="35"/>
      <c r="SBY208" s="35"/>
      <c r="SBZ208" s="35"/>
      <c r="SCA208" s="35"/>
      <c r="SCB208" s="35"/>
      <c r="SCC208" s="35"/>
      <c r="SCD208" s="35"/>
      <c r="SCE208" s="35"/>
      <c r="SCF208" s="35"/>
      <c r="SCG208" s="35"/>
      <c r="SCH208" s="35"/>
      <c r="SCI208" s="35"/>
      <c r="SCJ208" s="35"/>
      <c r="SCK208" s="35"/>
      <c r="SCL208" s="35"/>
      <c r="SCM208" s="35"/>
      <c r="SCN208" s="35"/>
      <c r="SCO208" s="35"/>
      <c r="SCP208" s="35"/>
      <c r="SCQ208" s="35"/>
      <c r="SCR208" s="35"/>
      <c r="SCS208" s="35"/>
      <c r="SCT208" s="35"/>
      <c r="SCU208" s="35"/>
      <c r="SCV208" s="35"/>
      <c r="SCW208" s="35"/>
      <c r="SCX208" s="35"/>
      <c r="SCY208" s="35"/>
      <c r="SCZ208" s="35"/>
      <c r="SDA208" s="35"/>
      <c r="SDB208" s="35"/>
      <c r="SDC208" s="35"/>
      <c r="SDD208" s="35"/>
      <c r="SDE208" s="35"/>
      <c r="SDF208" s="35"/>
      <c r="SDG208" s="35"/>
      <c r="SDH208" s="35"/>
      <c r="SDI208" s="35"/>
      <c r="SDJ208" s="35"/>
      <c r="SDK208" s="35"/>
      <c r="SDL208" s="35"/>
      <c r="SDM208" s="35"/>
      <c r="SDN208" s="35"/>
      <c r="SDO208" s="35"/>
      <c r="SDP208" s="35"/>
      <c r="SDQ208" s="35"/>
      <c r="SDR208" s="35"/>
      <c r="SDS208" s="35"/>
      <c r="SDT208" s="35"/>
      <c r="SDU208" s="35"/>
      <c r="SDV208" s="35"/>
      <c r="SDW208" s="35"/>
      <c r="SDX208" s="35"/>
      <c r="SDY208" s="35"/>
      <c r="SDZ208" s="35"/>
      <c r="SEA208" s="35"/>
      <c r="SEB208" s="35"/>
      <c r="SEC208" s="35"/>
      <c r="SED208" s="35"/>
      <c r="SEE208" s="35"/>
      <c r="SEF208" s="35"/>
      <c r="SEG208" s="35"/>
      <c r="SEH208" s="35"/>
      <c r="SEI208" s="35"/>
      <c r="SEJ208" s="35"/>
      <c r="SEK208" s="35"/>
      <c r="SEL208" s="35"/>
      <c r="SEM208" s="35"/>
      <c r="SEN208" s="35"/>
      <c r="SEO208" s="35"/>
      <c r="SEP208" s="35"/>
      <c r="SEQ208" s="35"/>
      <c r="SER208" s="35"/>
      <c r="SES208" s="35"/>
      <c r="SET208" s="35"/>
      <c r="SEU208" s="35"/>
      <c r="SEV208" s="35"/>
      <c r="SEW208" s="35"/>
      <c r="SEX208" s="35"/>
      <c r="SEY208" s="35"/>
      <c r="SEZ208" s="35"/>
      <c r="SFA208" s="35"/>
      <c r="SFB208" s="35"/>
      <c r="SFC208" s="35"/>
      <c r="SFD208" s="35"/>
      <c r="SFE208" s="35"/>
      <c r="SFF208" s="35"/>
      <c r="SFG208" s="35"/>
      <c r="SFH208" s="35"/>
      <c r="SFI208" s="35"/>
      <c r="SFJ208" s="35"/>
      <c r="SFK208" s="35"/>
      <c r="SFL208" s="35"/>
      <c r="SFM208" s="35"/>
      <c r="SFN208" s="35"/>
      <c r="SFO208" s="35"/>
      <c r="SFP208" s="35"/>
      <c r="SFQ208" s="35"/>
      <c r="SFR208" s="35"/>
      <c r="SFS208" s="35"/>
      <c r="SFT208" s="35"/>
      <c r="SFU208" s="35"/>
      <c r="SFV208" s="35"/>
      <c r="SFW208" s="35"/>
      <c r="SFX208" s="35"/>
      <c r="SFY208" s="35"/>
      <c r="SFZ208" s="35"/>
      <c r="SGA208" s="35"/>
      <c r="SGB208" s="35"/>
      <c r="SGC208" s="35"/>
      <c r="SGD208" s="35"/>
      <c r="SGE208" s="35"/>
      <c r="SGF208" s="35"/>
      <c r="SGG208" s="35"/>
      <c r="SGH208" s="35"/>
      <c r="SGI208" s="35"/>
      <c r="SGJ208" s="35"/>
      <c r="SGK208" s="35"/>
      <c r="SGL208" s="35"/>
      <c r="SGM208" s="35"/>
      <c r="SGN208" s="35"/>
      <c r="SGO208" s="35"/>
      <c r="SGP208" s="35"/>
      <c r="SGQ208" s="35"/>
      <c r="SGR208" s="35"/>
      <c r="SGS208" s="35"/>
      <c r="SGT208" s="35"/>
      <c r="SGU208" s="35"/>
      <c r="SGV208" s="35"/>
      <c r="SGW208" s="35"/>
      <c r="SGX208" s="35"/>
      <c r="SGY208" s="35"/>
      <c r="SGZ208" s="35"/>
      <c r="SHA208" s="35"/>
      <c r="SHB208" s="35"/>
      <c r="SHC208" s="35"/>
      <c r="SHD208" s="35"/>
      <c r="SHE208" s="35"/>
      <c r="SHF208" s="35"/>
      <c r="SHG208" s="35"/>
      <c r="SHH208" s="35"/>
      <c r="SHI208" s="35"/>
      <c r="SHJ208" s="35"/>
      <c r="SHK208" s="35"/>
      <c r="SHL208" s="35"/>
      <c r="SHM208" s="35"/>
      <c r="SHN208" s="35"/>
      <c r="SHO208" s="35"/>
      <c r="SHP208" s="35"/>
      <c r="SHQ208" s="35"/>
      <c r="SHR208" s="35"/>
      <c r="SHS208" s="35"/>
      <c r="SHT208" s="35"/>
      <c r="SHU208" s="35"/>
      <c r="SHV208" s="35"/>
      <c r="SHW208" s="35"/>
      <c r="SHX208" s="35"/>
      <c r="SHY208" s="35"/>
      <c r="SHZ208" s="35"/>
      <c r="SIA208" s="35"/>
      <c r="SIB208" s="35"/>
      <c r="SIC208" s="35"/>
      <c r="SID208" s="35"/>
      <c r="SIE208" s="35"/>
      <c r="SIF208" s="35"/>
      <c r="SIG208" s="35"/>
      <c r="SIH208" s="35"/>
      <c r="SII208" s="35"/>
      <c r="SIJ208" s="35"/>
      <c r="SIK208" s="35"/>
      <c r="SIL208" s="35"/>
      <c r="SIM208" s="35"/>
      <c r="SIN208" s="35"/>
      <c r="SIO208" s="35"/>
      <c r="SIP208" s="35"/>
      <c r="SIQ208" s="35"/>
      <c r="SIR208" s="35"/>
      <c r="SIS208" s="35"/>
      <c r="SIT208" s="35"/>
      <c r="SIU208" s="35"/>
      <c r="SIV208" s="35"/>
      <c r="SIW208" s="35"/>
      <c r="SIX208" s="35"/>
      <c r="SIY208" s="35"/>
      <c r="SIZ208" s="35"/>
      <c r="SJA208" s="35"/>
      <c r="SJB208" s="35"/>
      <c r="SJC208" s="35"/>
      <c r="SJD208" s="35"/>
      <c r="SJE208" s="35"/>
      <c r="SJF208" s="35"/>
      <c r="SJG208" s="35"/>
      <c r="SJH208" s="35"/>
      <c r="SJI208" s="35"/>
      <c r="SJJ208" s="35"/>
      <c r="SJK208" s="35"/>
      <c r="SJL208" s="35"/>
      <c r="SJM208" s="35"/>
      <c r="SJN208" s="35"/>
      <c r="SJO208" s="35"/>
      <c r="SJP208" s="35"/>
      <c r="SJQ208" s="35"/>
      <c r="SJR208" s="35"/>
      <c r="SJS208" s="35"/>
      <c r="SJT208" s="35"/>
      <c r="SJU208" s="35"/>
      <c r="SJV208" s="35"/>
      <c r="SJW208" s="35"/>
      <c r="SJX208" s="35"/>
      <c r="SJY208" s="35"/>
      <c r="SJZ208" s="35"/>
      <c r="SKA208" s="35"/>
      <c r="SKB208" s="35"/>
      <c r="SKC208" s="35"/>
      <c r="SKD208" s="35"/>
      <c r="SKE208" s="35"/>
      <c r="SKF208" s="35"/>
      <c r="SKG208" s="35"/>
      <c r="SKH208" s="35"/>
      <c r="SKI208" s="35"/>
      <c r="SKJ208" s="35"/>
      <c r="SKK208" s="35"/>
      <c r="SKL208" s="35"/>
      <c r="SKM208" s="35"/>
      <c r="SKN208" s="35"/>
      <c r="SKO208" s="35"/>
      <c r="SKP208" s="35"/>
      <c r="SKQ208" s="35"/>
      <c r="SKR208" s="35"/>
      <c r="SKS208" s="35"/>
      <c r="SKT208" s="35"/>
      <c r="SKU208" s="35"/>
      <c r="SKV208" s="35"/>
      <c r="SKW208" s="35"/>
      <c r="SKX208" s="35"/>
      <c r="SKY208" s="35"/>
      <c r="SKZ208" s="35"/>
      <c r="SLA208" s="35"/>
      <c r="SLB208" s="35"/>
      <c r="SLC208" s="35"/>
      <c r="SLD208" s="35"/>
      <c r="SLE208" s="35"/>
      <c r="SLF208" s="35"/>
      <c r="SLG208" s="35"/>
      <c r="SLH208" s="35"/>
      <c r="SLI208" s="35"/>
      <c r="SLJ208" s="35"/>
      <c r="SLK208" s="35"/>
      <c r="SLL208" s="35"/>
      <c r="SLM208" s="35"/>
      <c r="SLN208" s="35"/>
      <c r="SLO208" s="35"/>
      <c r="SLP208" s="35"/>
      <c r="SLQ208" s="35"/>
      <c r="SLR208" s="35"/>
      <c r="SLS208" s="35"/>
      <c r="SLT208" s="35"/>
      <c r="SLU208" s="35"/>
      <c r="SLV208" s="35"/>
      <c r="SLW208" s="35"/>
      <c r="SLX208" s="35"/>
      <c r="SLY208" s="35"/>
      <c r="SLZ208" s="35"/>
      <c r="SMA208" s="35"/>
      <c r="SMB208" s="35"/>
      <c r="SMC208" s="35"/>
      <c r="SMD208" s="35"/>
      <c r="SME208" s="35"/>
      <c r="SMF208" s="35"/>
      <c r="SMG208" s="35"/>
      <c r="SMH208" s="35"/>
      <c r="SMI208" s="35"/>
      <c r="SMJ208" s="35"/>
      <c r="SMK208" s="35"/>
      <c r="SML208" s="35"/>
      <c r="SMM208" s="35"/>
      <c r="SMN208" s="35"/>
      <c r="SMO208" s="35"/>
      <c r="SMP208" s="35"/>
      <c r="SMQ208" s="35"/>
      <c r="SMR208" s="35"/>
      <c r="SMS208" s="35"/>
      <c r="SMT208" s="35"/>
      <c r="SMU208" s="35"/>
      <c r="SMV208" s="35"/>
      <c r="SMW208" s="35"/>
      <c r="SMX208" s="35"/>
      <c r="SMY208" s="35"/>
      <c r="SMZ208" s="35"/>
      <c r="SNA208" s="35"/>
      <c r="SNB208" s="35"/>
      <c r="SNC208" s="35"/>
      <c r="SND208" s="35"/>
      <c r="SNE208" s="35"/>
      <c r="SNF208" s="35"/>
      <c r="SNG208" s="35"/>
      <c r="SNH208" s="35"/>
      <c r="SNI208" s="35"/>
      <c r="SNJ208" s="35"/>
      <c r="SNK208" s="35"/>
      <c r="SNL208" s="35"/>
      <c r="SNM208" s="35"/>
      <c r="SNN208" s="35"/>
      <c r="SNO208" s="35"/>
      <c r="SNP208" s="35"/>
      <c r="SNQ208" s="35"/>
      <c r="SNR208" s="35"/>
      <c r="SNS208" s="35"/>
      <c r="SNT208" s="35"/>
      <c r="SNU208" s="35"/>
      <c r="SNV208" s="35"/>
      <c r="SNW208" s="35"/>
      <c r="SNX208" s="35"/>
      <c r="SNY208" s="35"/>
      <c r="SNZ208" s="35"/>
      <c r="SOA208" s="35"/>
      <c r="SOB208" s="35"/>
      <c r="SOC208" s="35"/>
      <c r="SOD208" s="35"/>
      <c r="SOE208" s="35"/>
      <c r="SOF208" s="35"/>
      <c r="SOG208" s="35"/>
      <c r="SOH208" s="35"/>
      <c r="SOI208" s="35"/>
      <c r="SOJ208" s="35"/>
      <c r="SOK208" s="35"/>
      <c r="SOL208" s="35"/>
      <c r="SOM208" s="35"/>
      <c r="SON208" s="35"/>
      <c r="SOO208" s="35"/>
      <c r="SOP208" s="35"/>
      <c r="SOQ208" s="35"/>
      <c r="SOR208" s="35"/>
      <c r="SOS208" s="35"/>
      <c r="SOT208" s="35"/>
      <c r="SOU208" s="35"/>
      <c r="SOV208" s="35"/>
      <c r="SOW208" s="35"/>
      <c r="SOX208" s="35"/>
      <c r="SOY208" s="35"/>
      <c r="SOZ208" s="35"/>
      <c r="SPA208" s="35"/>
      <c r="SPB208" s="35"/>
      <c r="SPC208" s="35"/>
      <c r="SPD208" s="35"/>
      <c r="SPE208" s="35"/>
      <c r="SPF208" s="35"/>
      <c r="SPG208" s="35"/>
      <c r="SPH208" s="35"/>
      <c r="SPI208" s="35"/>
      <c r="SPJ208" s="35"/>
      <c r="SPK208" s="35"/>
      <c r="SPL208" s="35"/>
      <c r="SPM208" s="35"/>
      <c r="SPN208" s="35"/>
      <c r="SPO208" s="35"/>
      <c r="SPP208" s="35"/>
      <c r="SPQ208" s="35"/>
      <c r="SPR208" s="35"/>
      <c r="SPS208" s="35"/>
      <c r="SPT208" s="35"/>
      <c r="SPU208" s="35"/>
      <c r="SPV208" s="35"/>
      <c r="SPW208" s="35"/>
      <c r="SPX208" s="35"/>
      <c r="SPY208" s="35"/>
      <c r="SPZ208" s="35"/>
      <c r="SQA208" s="35"/>
      <c r="SQB208" s="35"/>
      <c r="SQC208" s="35"/>
      <c r="SQD208" s="35"/>
      <c r="SQE208" s="35"/>
      <c r="SQF208" s="35"/>
      <c r="SQG208" s="35"/>
      <c r="SQH208" s="35"/>
      <c r="SQI208" s="35"/>
      <c r="SQJ208" s="35"/>
      <c r="SQK208" s="35"/>
      <c r="SQL208" s="35"/>
      <c r="SQM208" s="35"/>
      <c r="SQN208" s="35"/>
      <c r="SQO208" s="35"/>
      <c r="SQP208" s="35"/>
      <c r="SQQ208" s="35"/>
      <c r="SQR208" s="35"/>
      <c r="SQS208" s="35"/>
      <c r="SQT208" s="35"/>
      <c r="SQU208" s="35"/>
      <c r="SQV208" s="35"/>
      <c r="SQW208" s="35"/>
      <c r="SQX208" s="35"/>
      <c r="SQY208" s="35"/>
      <c r="SQZ208" s="35"/>
      <c r="SRA208" s="35"/>
      <c r="SRB208" s="35"/>
      <c r="SRC208" s="35"/>
      <c r="SRD208" s="35"/>
      <c r="SRE208" s="35"/>
      <c r="SRF208" s="35"/>
      <c r="SRG208" s="35"/>
      <c r="SRH208" s="35"/>
      <c r="SRI208" s="35"/>
      <c r="SRJ208" s="35"/>
      <c r="SRK208" s="35"/>
      <c r="SRL208" s="35"/>
      <c r="SRM208" s="35"/>
      <c r="SRN208" s="35"/>
      <c r="SRO208" s="35"/>
      <c r="SRP208" s="35"/>
      <c r="SRQ208" s="35"/>
      <c r="SRR208" s="35"/>
      <c r="SRS208" s="35"/>
      <c r="SRT208" s="35"/>
      <c r="SRU208" s="35"/>
      <c r="SRV208" s="35"/>
      <c r="SRW208" s="35"/>
      <c r="SRX208" s="35"/>
      <c r="SRY208" s="35"/>
      <c r="SRZ208" s="35"/>
      <c r="SSA208" s="35"/>
      <c r="SSB208" s="35"/>
      <c r="SSC208" s="35"/>
      <c r="SSD208" s="35"/>
      <c r="SSE208" s="35"/>
      <c r="SSF208" s="35"/>
      <c r="SSG208" s="35"/>
      <c r="SSH208" s="35"/>
      <c r="SSI208" s="35"/>
      <c r="SSJ208" s="35"/>
      <c r="SSK208" s="35"/>
      <c r="SSL208" s="35"/>
      <c r="SSM208" s="35"/>
      <c r="SSN208" s="35"/>
      <c r="SSO208" s="35"/>
      <c r="SSP208" s="35"/>
      <c r="SSQ208" s="35"/>
      <c r="SSR208" s="35"/>
      <c r="SSS208" s="35"/>
      <c r="SST208" s="35"/>
      <c r="SSU208" s="35"/>
      <c r="SSV208" s="35"/>
      <c r="SSW208" s="35"/>
      <c r="SSX208" s="35"/>
      <c r="SSY208" s="35"/>
      <c r="SSZ208" s="35"/>
      <c r="STA208" s="35"/>
      <c r="STB208" s="35"/>
      <c r="STC208" s="35"/>
      <c r="STD208" s="35"/>
      <c r="STE208" s="35"/>
      <c r="STF208" s="35"/>
      <c r="STG208" s="35"/>
      <c r="STH208" s="35"/>
      <c r="STI208" s="35"/>
      <c r="STJ208" s="35"/>
      <c r="STK208" s="35"/>
      <c r="STL208" s="35"/>
      <c r="STM208" s="35"/>
      <c r="STN208" s="35"/>
      <c r="STO208" s="35"/>
      <c r="STP208" s="35"/>
      <c r="STQ208" s="35"/>
      <c r="STR208" s="35"/>
      <c r="STS208" s="35"/>
      <c r="STT208" s="35"/>
      <c r="STU208" s="35"/>
      <c r="STV208" s="35"/>
      <c r="STW208" s="35"/>
      <c r="STX208" s="35"/>
      <c r="STY208" s="35"/>
      <c r="STZ208" s="35"/>
      <c r="SUA208" s="35"/>
      <c r="SUB208" s="35"/>
      <c r="SUC208" s="35"/>
      <c r="SUD208" s="35"/>
      <c r="SUE208" s="35"/>
      <c r="SUF208" s="35"/>
      <c r="SUG208" s="35"/>
      <c r="SUH208" s="35"/>
      <c r="SUI208" s="35"/>
      <c r="SUJ208" s="35"/>
      <c r="SUK208" s="35"/>
      <c r="SUL208" s="35"/>
      <c r="SUM208" s="35"/>
      <c r="SUN208" s="35"/>
      <c r="SUO208" s="35"/>
      <c r="SUP208" s="35"/>
      <c r="SUQ208" s="35"/>
      <c r="SUR208" s="35"/>
      <c r="SUS208" s="35"/>
      <c r="SUT208" s="35"/>
      <c r="SUU208" s="35"/>
      <c r="SUV208" s="35"/>
      <c r="SUW208" s="35"/>
      <c r="SUX208" s="35"/>
      <c r="SUY208" s="35"/>
      <c r="SUZ208" s="35"/>
      <c r="SVA208" s="35"/>
      <c r="SVB208" s="35"/>
      <c r="SVC208" s="35"/>
      <c r="SVD208" s="35"/>
      <c r="SVE208" s="35"/>
      <c r="SVF208" s="35"/>
      <c r="SVG208" s="35"/>
      <c r="SVH208" s="35"/>
      <c r="SVI208" s="35"/>
      <c r="SVJ208" s="35"/>
      <c r="SVK208" s="35"/>
      <c r="SVL208" s="35"/>
      <c r="SVM208" s="35"/>
      <c r="SVN208" s="35"/>
      <c r="SVO208" s="35"/>
      <c r="SVP208" s="35"/>
      <c r="SVQ208" s="35"/>
      <c r="SVR208" s="35"/>
      <c r="SVS208" s="35"/>
      <c r="SVT208" s="35"/>
      <c r="SVU208" s="35"/>
      <c r="SVV208" s="35"/>
      <c r="SVW208" s="35"/>
      <c r="SVX208" s="35"/>
      <c r="SVY208" s="35"/>
      <c r="SVZ208" s="35"/>
      <c r="SWA208" s="35"/>
      <c r="SWB208" s="35"/>
      <c r="SWC208" s="35"/>
      <c r="SWD208" s="35"/>
      <c r="SWE208" s="35"/>
      <c r="SWF208" s="35"/>
      <c r="SWG208" s="35"/>
      <c r="SWH208" s="35"/>
      <c r="SWI208" s="35"/>
      <c r="SWJ208" s="35"/>
      <c r="SWK208" s="35"/>
      <c r="SWL208" s="35"/>
      <c r="SWM208" s="35"/>
      <c r="SWN208" s="35"/>
      <c r="SWO208" s="35"/>
      <c r="SWP208" s="35"/>
      <c r="SWQ208" s="35"/>
      <c r="SWR208" s="35"/>
      <c r="SWS208" s="35"/>
      <c r="SWT208" s="35"/>
      <c r="SWU208" s="35"/>
      <c r="SWV208" s="35"/>
      <c r="SWW208" s="35"/>
      <c r="SWX208" s="35"/>
      <c r="SWY208" s="35"/>
      <c r="SWZ208" s="35"/>
      <c r="SXA208" s="35"/>
      <c r="SXB208" s="35"/>
      <c r="SXC208" s="35"/>
      <c r="SXD208" s="35"/>
      <c r="SXE208" s="35"/>
      <c r="SXF208" s="35"/>
      <c r="SXG208" s="35"/>
      <c r="SXH208" s="35"/>
      <c r="SXI208" s="35"/>
      <c r="SXJ208" s="35"/>
      <c r="SXK208" s="35"/>
      <c r="SXL208" s="35"/>
      <c r="SXM208" s="35"/>
      <c r="SXN208" s="35"/>
      <c r="SXO208" s="35"/>
      <c r="SXP208" s="35"/>
      <c r="SXQ208" s="35"/>
      <c r="SXR208" s="35"/>
      <c r="SXS208" s="35"/>
      <c r="SXT208" s="35"/>
      <c r="SXU208" s="35"/>
      <c r="SXV208" s="35"/>
      <c r="SXW208" s="35"/>
      <c r="SXX208" s="35"/>
      <c r="SXY208" s="35"/>
      <c r="SXZ208" s="35"/>
      <c r="SYA208" s="35"/>
      <c r="SYB208" s="35"/>
      <c r="SYC208" s="35"/>
      <c r="SYD208" s="35"/>
      <c r="SYE208" s="35"/>
      <c r="SYF208" s="35"/>
      <c r="SYG208" s="35"/>
      <c r="SYH208" s="35"/>
      <c r="SYI208" s="35"/>
      <c r="SYJ208" s="35"/>
      <c r="SYK208" s="35"/>
      <c r="SYL208" s="35"/>
      <c r="SYM208" s="35"/>
      <c r="SYN208" s="35"/>
      <c r="SYO208" s="35"/>
      <c r="SYP208" s="35"/>
      <c r="SYQ208" s="35"/>
      <c r="SYR208" s="35"/>
      <c r="SYS208" s="35"/>
      <c r="SYT208" s="35"/>
      <c r="SYU208" s="35"/>
      <c r="SYV208" s="35"/>
      <c r="SYW208" s="35"/>
      <c r="SYX208" s="35"/>
      <c r="SYY208" s="35"/>
      <c r="SYZ208" s="35"/>
      <c r="SZA208" s="35"/>
      <c r="SZB208" s="35"/>
      <c r="SZC208" s="35"/>
      <c r="SZD208" s="35"/>
      <c r="SZE208" s="35"/>
      <c r="SZF208" s="35"/>
      <c r="SZG208" s="35"/>
      <c r="SZH208" s="35"/>
      <c r="SZI208" s="35"/>
      <c r="SZJ208" s="35"/>
      <c r="SZK208" s="35"/>
      <c r="SZL208" s="35"/>
      <c r="SZM208" s="35"/>
      <c r="SZN208" s="35"/>
      <c r="SZO208" s="35"/>
      <c r="SZP208" s="35"/>
      <c r="SZQ208" s="35"/>
      <c r="SZR208" s="35"/>
      <c r="SZS208" s="35"/>
      <c r="SZT208" s="35"/>
      <c r="SZU208" s="35"/>
      <c r="SZV208" s="35"/>
      <c r="SZW208" s="35"/>
      <c r="SZX208" s="35"/>
      <c r="SZY208" s="35"/>
      <c r="SZZ208" s="35"/>
      <c r="TAA208" s="35"/>
      <c r="TAB208" s="35"/>
      <c r="TAC208" s="35"/>
      <c r="TAD208" s="35"/>
      <c r="TAE208" s="35"/>
      <c r="TAF208" s="35"/>
      <c r="TAG208" s="35"/>
      <c r="TAH208" s="35"/>
      <c r="TAI208" s="35"/>
      <c r="TAJ208" s="35"/>
      <c r="TAK208" s="35"/>
      <c r="TAL208" s="35"/>
      <c r="TAM208" s="35"/>
      <c r="TAN208" s="35"/>
      <c r="TAO208" s="35"/>
      <c r="TAP208" s="35"/>
      <c r="TAQ208" s="35"/>
      <c r="TAR208" s="35"/>
      <c r="TAS208" s="35"/>
      <c r="TAT208" s="35"/>
      <c r="TAU208" s="35"/>
      <c r="TAV208" s="35"/>
      <c r="TAW208" s="35"/>
      <c r="TAX208" s="35"/>
      <c r="TAY208" s="35"/>
      <c r="TAZ208" s="35"/>
      <c r="TBA208" s="35"/>
      <c r="TBB208" s="35"/>
      <c r="TBC208" s="35"/>
      <c r="TBD208" s="35"/>
      <c r="TBE208" s="35"/>
      <c r="TBF208" s="35"/>
      <c r="TBG208" s="35"/>
      <c r="TBH208" s="35"/>
      <c r="TBI208" s="35"/>
      <c r="TBJ208" s="35"/>
      <c r="TBK208" s="35"/>
      <c r="TBL208" s="35"/>
      <c r="TBM208" s="35"/>
      <c r="TBN208" s="35"/>
      <c r="TBO208" s="35"/>
      <c r="TBP208" s="35"/>
      <c r="TBQ208" s="35"/>
      <c r="TBR208" s="35"/>
      <c r="TBS208" s="35"/>
      <c r="TBT208" s="35"/>
      <c r="TBU208" s="35"/>
      <c r="TBV208" s="35"/>
      <c r="TBW208" s="35"/>
      <c r="TBX208" s="35"/>
      <c r="TBY208" s="35"/>
      <c r="TBZ208" s="35"/>
      <c r="TCA208" s="35"/>
      <c r="TCB208" s="35"/>
      <c r="TCC208" s="35"/>
      <c r="TCD208" s="35"/>
      <c r="TCE208" s="35"/>
      <c r="TCF208" s="35"/>
      <c r="TCG208" s="35"/>
      <c r="TCH208" s="35"/>
      <c r="TCI208" s="35"/>
      <c r="TCJ208" s="35"/>
      <c r="TCK208" s="35"/>
      <c r="TCL208" s="35"/>
      <c r="TCM208" s="35"/>
      <c r="TCN208" s="35"/>
      <c r="TCO208" s="35"/>
      <c r="TCP208" s="35"/>
      <c r="TCQ208" s="35"/>
      <c r="TCR208" s="35"/>
      <c r="TCS208" s="35"/>
      <c r="TCT208" s="35"/>
      <c r="TCU208" s="35"/>
      <c r="TCV208" s="35"/>
      <c r="TCW208" s="35"/>
      <c r="TCX208" s="35"/>
      <c r="TCY208" s="35"/>
      <c r="TCZ208" s="35"/>
      <c r="TDA208" s="35"/>
      <c r="TDB208" s="35"/>
      <c r="TDC208" s="35"/>
      <c r="TDD208" s="35"/>
      <c r="TDE208" s="35"/>
      <c r="TDF208" s="35"/>
      <c r="TDG208" s="35"/>
      <c r="TDH208" s="35"/>
      <c r="TDI208" s="35"/>
      <c r="TDJ208" s="35"/>
      <c r="TDK208" s="35"/>
      <c r="TDL208" s="35"/>
      <c r="TDM208" s="35"/>
      <c r="TDN208" s="35"/>
      <c r="TDO208" s="35"/>
      <c r="TDP208" s="35"/>
      <c r="TDQ208" s="35"/>
      <c r="TDR208" s="35"/>
      <c r="TDS208" s="35"/>
      <c r="TDT208" s="35"/>
      <c r="TDU208" s="35"/>
      <c r="TDV208" s="35"/>
      <c r="TDW208" s="35"/>
      <c r="TDX208" s="35"/>
      <c r="TDY208" s="35"/>
      <c r="TDZ208" s="35"/>
      <c r="TEA208" s="35"/>
      <c r="TEB208" s="35"/>
      <c r="TEC208" s="35"/>
      <c r="TED208" s="35"/>
      <c r="TEE208" s="35"/>
      <c r="TEF208" s="35"/>
      <c r="TEG208" s="35"/>
      <c r="TEH208" s="35"/>
      <c r="TEI208" s="35"/>
      <c r="TEJ208" s="35"/>
      <c r="TEK208" s="35"/>
      <c r="TEL208" s="35"/>
      <c r="TEM208" s="35"/>
      <c r="TEN208" s="35"/>
      <c r="TEO208" s="35"/>
      <c r="TEP208" s="35"/>
      <c r="TEQ208" s="35"/>
      <c r="TER208" s="35"/>
      <c r="TES208" s="35"/>
      <c r="TET208" s="35"/>
      <c r="TEU208" s="35"/>
      <c r="TEV208" s="35"/>
      <c r="TEW208" s="35"/>
      <c r="TEX208" s="35"/>
      <c r="TEY208" s="35"/>
      <c r="TEZ208" s="35"/>
      <c r="TFA208" s="35"/>
      <c r="TFB208" s="35"/>
      <c r="TFC208" s="35"/>
      <c r="TFD208" s="35"/>
      <c r="TFE208" s="35"/>
      <c r="TFF208" s="35"/>
      <c r="TFG208" s="35"/>
      <c r="TFH208" s="35"/>
      <c r="TFI208" s="35"/>
      <c r="TFJ208" s="35"/>
      <c r="TFK208" s="35"/>
      <c r="TFL208" s="35"/>
      <c r="TFM208" s="35"/>
      <c r="TFN208" s="35"/>
      <c r="TFO208" s="35"/>
      <c r="TFP208" s="35"/>
      <c r="TFQ208" s="35"/>
      <c r="TFR208" s="35"/>
      <c r="TFS208" s="35"/>
      <c r="TFT208" s="35"/>
      <c r="TFU208" s="35"/>
      <c r="TFV208" s="35"/>
      <c r="TFW208" s="35"/>
      <c r="TFX208" s="35"/>
      <c r="TFY208" s="35"/>
      <c r="TFZ208" s="35"/>
      <c r="TGA208" s="35"/>
      <c r="TGB208" s="35"/>
      <c r="TGC208" s="35"/>
      <c r="TGD208" s="35"/>
      <c r="TGE208" s="35"/>
      <c r="TGF208" s="35"/>
      <c r="TGG208" s="35"/>
      <c r="TGH208" s="35"/>
      <c r="TGI208" s="35"/>
      <c r="TGJ208" s="35"/>
      <c r="TGK208" s="35"/>
      <c r="TGL208" s="35"/>
      <c r="TGM208" s="35"/>
      <c r="TGN208" s="35"/>
      <c r="TGO208" s="35"/>
      <c r="TGP208" s="35"/>
      <c r="TGQ208" s="35"/>
      <c r="TGR208" s="35"/>
      <c r="TGS208" s="35"/>
      <c r="TGT208" s="35"/>
      <c r="TGU208" s="35"/>
      <c r="TGV208" s="35"/>
      <c r="TGW208" s="35"/>
      <c r="TGX208" s="35"/>
      <c r="TGY208" s="35"/>
      <c r="TGZ208" s="35"/>
      <c r="THA208" s="35"/>
      <c r="THB208" s="35"/>
      <c r="THC208" s="35"/>
      <c r="THD208" s="35"/>
      <c r="THE208" s="35"/>
      <c r="THF208" s="35"/>
      <c r="THG208" s="35"/>
      <c r="THH208" s="35"/>
      <c r="THI208" s="35"/>
      <c r="THJ208" s="35"/>
      <c r="THK208" s="35"/>
      <c r="THL208" s="35"/>
      <c r="THM208" s="35"/>
      <c r="THN208" s="35"/>
      <c r="THO208" s="35"/>
      <c r="THP208" s="35"/>
      <c r="THQ208" s="35"/>
      <c r="THR208" s="35"/>
      <c r="THS208" s="35"/>
      <c r="THT208" s="35"/>
      <c r="THU208" s="35"/>
      <c r="THV208" s="35"/>
      <c r="THW208" s="35"/>
      <c r="THX208" s="35"/>
      <c r="THY208" s="35"/>
      <c r="THZ208" s="35"/>
      <c r="TIA208" s="35"/>
      <c r="TIB208" s="35"/>
      <c r="TIC208" s="35"/>
      <c r="TID208" s="35"/>
      <c r="TIE208" s="35"/>
      <c r="TIF208" s="35"/>
      <c r="TIG208" s="35"/>
      <c r="TIH208" s="35"/>
      <c r="TII208" s="35"/>
      <c r="TIJ208" s="35"/>
      <c r="TIK208" s="35"/>
      <c r="TIL208" s="35"/>
      <c r="TIM208" s="35"/>
      <c r="TIN208" s="35"/>
      <c r="TIO208" s="35"/>
      <c r="TIP208" s="35"/>
      <c r="TIQ208" s="35"/>
      <c r="TIR208" s="35"/>
      <c r="TIS208" s="35"/>
      <c r="TIT208" s="35"/>
      <c r="TIU208" s="35"/>
      <c r="TIV208" s="35"/>
      <c r="TIW208" s="35"/>
      <c r="TIX208" s="35"/>
      <c r="TIY208" s="35"/>
      <c r="TIZ208" s="35"/>
      <c r="TJA208" s="35"/>
      <c r="TJB208" s="35"/>
      <c r="TJC208" s="35"/>
      <c r="TJD208" s="35"/>
      <c r="TJE208" s="35"/>
      <c r="TJF208" s="35"/>
      <c r="TJG208" s="35"/>
      <c r="TJH208" s="35"/>
      <c r="TJI208" s="35"/>
      <c r="TJJ208" s="35"/>
      <c r="TJK208" s="35"/>
      <c r="TJL208" s="35"/>
      <c r="TJM208" s="35"/>
      <c r="TJN208" s="35"/>
      <c r="TJO208" s="35"/>
      <c r="TJP208" s="35"/>
      <c r="TJQ208" s="35"/>
      <c r="TJR208" s="35"/>
      <c r="TJS208" s="35"/>
      <c r="TJT208" s="35"/>
      <c r="TJU208" s="35"/>
      <c r="TJV208" s="35"/>
      <c r="TJW208" s="35"/>
      <c r="TJX208" s="35"/>
      <c r="TJY208" s="35"/>
      <c r="TJZ208" s="35"/>
      <c r="TKA208" s="35"/>
      <c r="TKB208" s="35"/>
      <c r="TKC208" s="35"/>
      <c r="TKD208" s="35"/>
      <c r="TKE208" s="35"/>
      <c r="TKF208" s="35"/>
      <c r="TKG208" s="35"/>
      <c r="TKH208" s="35"/>
      <c r="TKI208" s="35"/>
      <c r="TKJ208" s="35"/>
      <c r="TKK208" s="35"/>
      <c r="TKL208" s="35"/>
      <c r="TKM208" s="35"/>
      <c r="TKN208" s="35"/>
      <c r="TKO208" s="35"/>
      <c r="TKP208" s="35"/>
      <c r="TKQ208" s="35"/>
      <c r="TKR208" s="35"/>
      <c r="TKS208" s="35"/>
      <c r="TKT208" s="35"/>
      <c r="TKU208" s="35"/>
      <c r="TKV208" s="35"/>
      <c r="TKW208" s="35"/>
      <c r="TKX208" s="35"/>
      <c r="TKY208" s="35"/>
      <c r="TKZ208" s="35"/>
      <c r="TLA208" s="35"/>
      <c r="TLB208" s="35"/>
      <c r="TLC208" s="35"/>
      <c r="TLD208" s="35"/>
      <c r="TLE208" s="35"/>
      <c r="TLF208" s="35"/>
      <c r="TLG208" s="35"/>
      <c r="TLH208" s="35"/>
      <c r="TLI208" s="35"/>
      <c r="TLJ208" s="35"/>
      <c r="TLK208" s="35"/>
      <c r="TLL208" s="35"/>
      <c r="TLM208" s="35"/>
      <c r="TLN208" s="35"/>
      <c r="TLO208" s="35"/>
      <c r="TLP208" s="35"/>
      <c r="TLQ208" s="35"/>
      <c r="TLR208" s="35"/>
      <c r="TLS208" s="35"/>
      <c r="TLT208" s="35"/>
      <c r="TLU208" s="35"/>
      <c r="TLV208" s="35"/>
      <c r="TLW208" s="35"/>
      <c r="TLX208" s="35"/>
      <c r="TLY208" s="35"/>
      <c r="TLZ208" s="35"/>
      <c r="TMA208" s="35"/>
      <c r="TMB208" s="35"/>
      <c r="TMC208" s="35"/>
      <c r="TMD208" s="35"/>
      <c r="TME208" s="35"/>
      <c r="TMF208" s="35"/>
      <c r="TMG208" s="35"/>
      <c r="TMH208" s="35"/>
      <c r="TMI208" s="35"/>
      <c r="TMJ208" s="35"/>
      <c r="TMK208" s="35"/>
      <c r="TML208" s="35"/>
      <c r="TMM208" s="35"/>
      <c r="TMN208" s="35"/>
      <c r="TMO208" s="35"/>
      <c r="TMP208" s="35"/>
      <c r="TMQ208" s="35"/>
      <c r="TMR208" s="35"/>
      <c r="TMS208" s="35"/>
      <c r="TMT208" s="35"/>
      <c r="TMU208" s="35"/>
      <c r="TMV208" s="35"/>
      <c r="TMW208" s="35"/>
      <c r="TMX208" s="35"/>
      <c r="TMY208" s="35"/>
      <c r="TMZ208" s="35"/>
      <c r="TNA208" s="35"/>
      <c r="TNB208" s="35"/>
      <c r="TNC208" s="35"/>
      <c r="TND208" s="35"/>
      <c r="TNE208" s="35"/>
      <c r="TNF208" s="35"/>
      <c r="TNG208" s="35"/>
      <c r="TNH208" s="35"/>
      <c r="TNI208" s="35"/>
      <c r="TNJ208" s="35"/>
      <c r="TNK208" s="35"/>
      <c r="TNL208" s="35"/>
      <c r="TNM208" s="35"/>
      <c r="TNN208" s="35"/>
      <c r="TNO208" s="35"/>
      <c r="TNP208" s="35"/>
      <c r="TNQ208" s="35"/>
      <c r="TNR208" s="35"/>
      <c r="TNS208" s="35"/>
      <c r="TNT208" s="35"/>
      <c r="TNU208" s="35"/>
      <c r="TNV208" s="35"/>
      <c r="TNW208" s="35"/>
      <c r="TNX208" s="35"/>
      <c r="TNY208" s="35"/>
      <c r="TNZ208" s="35"/>
      <c r="TOA208" s="35"/>
      <c r="TOB208" s="35"/>
      <c r="TOC208" s="35"/>
      <c r="TOD208" s="35"/>
      <c r="TOE208" s="35"/>
      <c r="TOF208" s="35"/>
      <c r="TOG208" s="35"/>
      <c r="TOH208" s="35"/>
      <c r="TOI208" s="35"/>
      <c r="TOJ208" s="35"/>
      <c r="TOK208" s="35"/>
      <c r="TOL208" s="35"/>
      <c r="TOM208" s="35"/>
      <c r="TON208" s="35"/>
      <c r="TOO208" s="35"/>
      <c r="TOP208" s="35"/>
      <c r="TOQ208" s="35"/>
      <c r="TOR208" s="35"/>
      <c r="TOS208" s="35"/>
      <c r="TOT208" s="35"/>
      <c r="TOU208" s="35"/>
      <c r="TOV208" s="35"/>
      <c r="TOW208" s="35"/>
      <c r="TOX208" s="35"/>
      <c r="TOY208" s="35"/>
      <c r="TOZ208" s="35"/>
      <c r="TPA208" s="35"/>
      <c r="TPB208" s="35"/>
      <c r="TPC208" s="35"/>
      <c r="TPD208" s="35"/>
      <c r="TPE208" s="35"/>
      <c r="TPF208" s="35"/>
      <c r="TPG208" s="35"/>
      <c r="TPH208" s="35"/>
      <c r="TPI208" s="35"/>
      <c r="TPJ208" s="35"/>
      <c r="TPK208" s="35"/>
      <c r="TPL208" s="35"/>
      <c r="TPM208" s="35"/>
      <c r="TPN208" s="35"/>
      <c r="TPO208" s="35"/>
      <c r="TPP208" s="35"/>
      <c r="TPQ208" s="35"/>
      <c r="TPR208" s="35"/>
      <c r="TPS208" s="35"/>
      <c r="TPT208" s="35"/>
      <c r="TPU208" s="35"/>
      <c r="TPV208" s="35"/>
      <c r="TPW208" s="35"/>
      <c r="TPX208" s="35"/>
      <c r="TPY208" s="35"/>
      <c r="TPZ208" s="35"/>
      <c r="TQA208" s="35"/>
      <c r="TQB208" s="35"/>
      <c r="TQC208" s="35"/>
      <c r="TQD208" s="35"/>
      <c r="TQE208" s="35"/>
      <c r="TQF208" s="35"/>
      <c r="TQG208" s="35"/>
      <c r="TQH208" s="35"/>
      <c r="TQI208" s="35"/>
      <c r="TQJ208" s="35"/>
      <c r="TQK208" s="35"/>
      <c r="TQL208" s="35"/>
      <c r="TQM208" s="35"/>
      <c r="TQN208" s="35"/>
      <c r="TQO208" s="35"/>
      <c r="TQP208" s="35"/>
      <c r="TQQ208" s="35"/>
      <c r="TQR208" s="35"/>
      <c r="TQS208" s="35"/>
      <c r="TQT208" s="35"/>
      <c r="TQU208" s="35"/>
      <c r="TQV208" s="35"/>
      <c r="TQW208" s="35"/>
      <c r="TQX208" s="35"/>
      <c r="TQY208" s="35"/>
      <c r="TQZ208" s="35"/>
      <c r="TRA208" s="35"/>
      <c r="TRB208" s="35"/>
      <c r="TRC208" s="35"/>
      <c r="TRD208" s="35"/>
      <c r="TRE208" s="35"/>
      <c r="TRF208" s="35"/>
      <c r="TRG208" s="35"/>
      <c r="TRH208" s="35"/>
      <c r="TRI208" s="35"/>
      <c r="TRJ208" s="35"/>
      <c r="TRK208" s="35"/>
      <c r="TRL208" s="35"/>
      <c r="TRM208" s="35"/>
      <c r="TRN208" s="35"/>
      <c r="TRO208" s="35"/>
      <c r="TRP208" s="35"/>
      <c r="TRQ208" s="35"/>
      <c r="TRR208" s="35"/>
      <c r="TRS208" s="35"/>
      <c r="TRT208" s="35"/>
      <c r="TRU208" s="35"/>
      <c r="TRV208" s="35"/>
      <c r="TRW208" s="35"/>
      <c r="TRX208" s="35"/>
      <c r="TRY208" s="35"/>
      <c r="TRZ208" s="35"/>
      <c r="TSA208" s="35"/>
      <c r="TSB208" s="35"/>
      <c r="TSC208" s="35"/>
      <c r="TSD208" s="35"/>
      <c r="TSE208" s="35"/>
      <c r="TSF208" s="35"/>
      <c r="TSG208" s="35"/>
      <c r="TSH208" s="35"/>
      <c r="TSI208" s="35"/>
      <c r="TSJ208" s="35"/>
      <c r="TSK208" s="35"/>
      <c r="TSL208" s="35"/>
      <c r="TSM208" s="35"/>
      <c r="TSN208" s="35"/>
      <c r="TSO208" s="35"/>
      <c r="TSP208" s="35"/>
      <c r="TSQ208" s="35"/>
      <c r="TSR208" s="35"/>
      <c r="TSS208" s="35"/>
      <c r="TST208" s="35"/>
      <c r="TSU208" s="35"/>
      <c r="TSV208" s="35"/>
      <c r="TSW208" s="35"/>
      <c r="TSX208" s="35"/>
      <c r="TSY208" s="35"/>
      <c r="TSZ208" s="35"/>
      <c r="TTA208" s="35"/>
      <c r="TTB208" s="35"/>
      <c r="TTC208" s="35"/>
      <c r="TTD208" s="35"/>
      <c r="TTE208" s="35"/>
      <c r="TTF208" s="35"/>
      <c r="TTG208" s="35"/>
      <c r="TTH208" s="35"/>
      <c r="TTI208" s="35"/>
      <c r="TTJ208" s="35"/>
      <c r="TTK208" s="35"/>
      <c r="TTL208" s="35"/>
      <c r="TTM208" s="35"/>
      <c r="TTN208" s="35"/>
      <c r="TTO208" s="35"/>
      <c r="TTP208" s="35"/>
      <c r="TTQ208" s="35"/>
      <c r="TTR208" s="35"/>
      <c r="TTS208" s="35"/>
      <c r="TTT208" s="35"/>
      <c r="TTU208" s="35"/>
      <c r="TTV208" s="35"/>
      <c r="TTW208" s="35"/>
      <c r="TTX208" s="35"/>
      <c r="TTY208" s="35"/>
      <c r="TTZ208" s="35"/>
      <c r="TUA208" s="35"/>
      <c r="TUB208" s="35"/>
      <c r="TUC208" s="35"/>
      <c r="TUD208" s="35"/>
      <c r="TUE208" s="35"/>
      <c r="TUF208" s="35"/>
      <c r="TUG208" s="35"/>
      <c r="TUH208" s="35"/>
      <c r="TUI208" s="35"/>
      <c r="TUJ208" s="35"/>
      <c r="TUK208" s="35"/>
      <c r="TUL208" s="35"/>
      <c r="TUM208" s="35"/>
      <c r="TUN208" s="35"/>
      <c r="TUO208" s="35"/>
      <c r="TUP208" s="35"/>
      <c r="TUQ208" s="35"/>
      <c r="TUR208" s="35"/>
      <c r="TUS208" s="35"/>
      <c r="TUT208" s="35"/>
      <c r="TUU208" s="35"/>
      <c r="TUV208" s="35"/>
      <c r="TUW208" s="35"/>
      <c r="TUX208" s="35"/>
      <c r="TUY208" s="35"/>
      <c r="TUZ208" s="35"/>
      <c r="TVA208" s="35"/>
      <c r="TVB208" s="35"/>
      <c r="TVC208" s="35"/>
      <c r="TVD208" s="35"/>
      <c r="TVE208" s="35"/>
      <c r="TVF208" s="35"/>
      <c r="TVG208" s="35"/>
      <c r="TVH208" s="35"/>
      <c r="TVI208" s="35"/>
      <c r="TVJ208" s="35"/>
      <c r="TVK208" s="35"/>
      <c r="TVL208" s="35"/>
      <c r="TVM208" s="35"/>
      <c r="TVN208" s="35"/>
      <c r="TVO208" s="35"/>
      <c r="TVP208" s="35"/>
      <c r="TVQ208" s="35"/>
      <c r="TVR208" s="35"/>
      <c r="TVS208" s="35"/>
      <c r="TVT208" s="35"/>
      <c r="TVU208" s="35"/>
      <c r="TVV208" s="35"/>
      <c r="TVW208" s="35"/>
      <c r="TVX208" s="35"/>
      <c r="TVY208" s="35"/>
      <c r="TVZ208" s="35"/>
      <c r="TWA208" s="35"/>
      <c r="TWB208" s="35"/>
      <c r="TWC208" s="35"/>
      <c r="TWD208" s="35"/>
      <c r="TWE208" s="35"/>
      <c r="TWF208" s="35"/>
      <c r="TWG208" s="35"/>
      <c r="TWH208" s="35"/>
      <c r="TWI208" s="35"/>
      <c r="TWJ208" s="35"/>
      <c r="TWK208" s="35"/>
      <c r="TWL208" s="35"/>
      <c r="TWM208" s="35"/>
      <c r="TWN208" s="35"/>
      <c r="TWO208" s="35"/>
      <c r="TWP208" s="35"/>
      <c r="TWQ208" s="35"/>
      <c r="TWR208" s="35"/>
      <c r="TWS208" s="35"/>
      <c r="TWT208" s="35"/>
      <c r="TWU208" s="35"/>
      <c r="TWV208" s="35"/>
      <c r="TWW208" s="35"/>
      <c r="TWX208" s="35"/>
      <c r="TWY208" s="35"/>
      <c r="TWZ208" s="35"/>
      <c r="TXA208" s="35"/>
      <c r="TXB208" s="35"/>
      <c r="TXC208" s="35"/>
      <c r="TXD208" s="35"/>
      <c r="TXE208" s="35"/>
      <c r="TXF208" s="35"/>
      <c r="TXG208" s="35"/>
      <c r="TXH208" s="35"/>
      <c r="TXI208" s="35"/>
      <c r="TXJ208" s="35"/>
      <c r="TXK208" s="35"/>
      <c r="TXL208" s="35"/>
      <c r="TXM208" s="35"/>
      <c r="TXN208" s="35"/>
      <c r="TXO208" s="35"/>
      <c r="TXP208" s="35"/>
      <c r="TXQ208" s="35"/>
      <c r="TXR208" s="35"/>
      <c r="TXS208" s="35"/>
      <c r="TXT208" s="35"/>
      <c r="TXU208" s="35"/>
      <c r="TXV208" s="35"/>
      <c r="TXW208" s="35"/>
      <c r="TXX208" s="35"/>
      <c r="TXY208" s="35"/>
      <c r="TXZ208" s="35"/>
      <c r="TYA208" s="35"/>
      <c r="TYB208" s="35"/>
      <c r="TYC208" s="35"/>
      <c r="TYD208" s="35"/>
      <c r="TYE208" s="35"/>
      <c r="TYF208" s="35"/>
      <c r="TYG208" s="35"/>
      <c r="TYH208" s="35"/>
      <c r="TYI208" s="35"/>
      <c r="TYJ208" s="35"/>
      <c r="TYK208" s="35"/>
      <c r="TYL208" s="35"/>
      <c r="TYM208" s="35"/>
      <c r="TYN208" s="35"/>
      <c r="TYO208" s="35"/>
      <c r="TYP208" s="35"/>
      <c r="TYQ208" s="35"/>
      <c r="TYR208" s="35"/>
      <c r="TYS208" s="35"/>
      <c r="TYT208" s="35"/>
      <c r="TYU208" s="35"/>
      <c r="TYV208" s="35"/>
      <c r="TYW208" s="35"/>
      <c r="TYX208" s="35"/>
      <c r="TYY208" s="35"/>
      <c r="TYZ208" s="35"/>
      <c r="TZA208" s="35"/>
      <c r="TZB208" s="35"/>
      <c r="TZC208" s="35"/>
      <c r="TZD208" s="35"/>
      <c r="TZE208" s="35"/>
      <c r="TZF208" s="35"/>
      <c r="TZG208" s="35"/>
      <c r="TZH208" s="35"/>
      <c r="TZI208" s="35"/>
      <c r="TZJ208" s="35"/>
      <c r="TZK208" s="35"/>
      <c r="TZL208" s="35"/>
      <c r="TZM208" s="35"/>
      <c r="TZN208" s="35"/>
      <c r="TZO208" s="35"/>
      <c r="TZP208" s="35"/>
      <c r="TZQ208" s="35"/>
      <c r="TZR208" s="35"/>
      <c r="TZS208" s="35"/>
      <c r="TZT208" s="35"/>
      <c r="TZU208" s="35"/>
      <c r="TZV208" s="35"/>
      <c r="TZW208" s="35"/>
      <c r="TZX208" s="35"/>
      <c r="TZY208" s="35"/>
      <c r="TZZ208" s="35"/>
      <c r="UAA208" s="35"/>
      <c r="UAB208" s="35"/>
      <c r="UAC208" s="35"/>
      <c r="UAD208" s="35"/>
      <c r="UAE208" s="35"/>
      <c r="UAF208" s="35"/>
      <c r="UAG208" s="35"/>
      <c r="UAH208" s="35"/>
      <c r="UAI208" s="35"/>
      <c r="UAJ208" s="35"/>
      <c r="UAK208" s="35"/>
      <c r="UAL208" s="35"/>
      <c r="UAM208" s="35"/>
      <c r="UAN208" s="35"/>
      <c r="UAO208" s="35"/>
      <c r="UAP208" s="35"/>
      <c r="UAQ208" s="35"/>
      <c r="UAR208" s="35"/>
      <c r="UAS208" s="35"/>
      <c r="UAT208" s="35"/>
      <c r="UAU208" s="35"/>
      <c r="UAV208" s="35"/>
      <c r="UAW208" s="35"/>
      <c r="UAX208" s="35"/>
      <c r="UAY208" s="35"/>
      <c r="UAZ208" s="35"/>
      <c r="UBA208" s="35"/>
      <c r="UBB208" s="35"/>
      <c r="UBC208" s="35"/>
      <c r="UBD208" s="35"/>
      <c r="UBE208" s="35"/>
      <c r="UBF208" s="35"/>
      <c r="UBG208" s="35"/>
      <c r="UBH208" s="35"/>
      <c r="UBI208" s="35"/>
      <c r="UBJ208" s="35"/>
      <c r="UBK208" s="35"/>
      <c r="UBL208" s="35"/>
      <c r="UBM208" s="35"/>
      <c r="UBN208" s="35"/>
      <c r="UBO208" s="35"/>
      <c r="UBP208" s="35"/>
      <c r="UBQ208" s="35"/>
      <c r="UBR208" s="35"/>
      <c r="UBS208" s="35"/>
      <c r="UBT208" s="35"/>
      <c r="UBU208" s="35"/>
      <c r="UBV208" s="35"/>
      <c r="UBW208" s="35"/>
      <c r="UBX208" s="35"/>
      <c r="UBY208" s="35"/>
      <c r="UBZ208" s="35"/>
      <c r="UCA208" s="35"/>
      <c r="UCB208" s="35"/>
      <c r="UCC208" s="35"/>
      <c r="UCD208" s="35"/>
      <c r="UCE208" s="35"/>
      <c r="UCF208" s="35"/>
      <c r="UCG208" s="35"/>
      <c r="UCH208" s="35"/>
      <c r="UCI208" s="35"/>
      <c r="UCJ208" s="35"/>
      <c r="UCK208" s="35"/>
      <c r="UCL208" s="35"/>
      <c r="UCM208" s="35"/>
      <c r="UCN208" s="35"/>
      <c r="UCO208" s="35"/>
      <c r="UCP208" s="35"/>
      <c r="UCQ208" s="35"/>
      <c r="UCR208" s="35"/>
      <c r="UCS208" s="35"/>
      <c r="UCT208" s="35"/>
      <c r="UCU208" s="35"/>
      <c r="UCV208" s="35"/>
      <c r="UCW208" s="35"/>
      <c r="UCX208" s="35"/>
      <c r="UCY208" s="35"/>
      <c r="UCZ208" s="35"/>
      <c r="UDA208" s="35"/>
      <c r="UDB208" s="35"/>
      <c r="UDC208" s="35"/>
      <c r="UDD208" s="35"/>
      <c r="UDE208" s="35"/>
      <c r="UDF208" s="35"/>
      <c r="UDG208" s="35"/>
      <c r="UDH208" s="35"/>
      <c r="UDI208" s="35"/>
      <c r="UDJ208" s="35"/>
      <c r="UDK208" s="35"/>
      <c r="UDL208" s="35"/>
      <c r="UDM208" s="35"/>
      <c r="UDN208" s="35"/>
      <c r="UDO208" s="35"/>
      <c r="UDP208" s="35"/>
      <c r="UDQ208" s="35"/>
      <c r="UDR208" s="35"/>
      <c r="UDS208" s="35"/>
      <c r="UDT208" s="35"/>
      <c r="UDU208" s="35"/>
      <c r="UDV208" s="35"/>
      <c r="UDW208" s="35"/>
      <c r="UDX208" s="35"/>
      <c r="UDY208" s="35"/>
      <c r="UDZ208" s="35"/>
      <c r="UEA208" s="35"/>
      <c r="UEB208" s="35"/>
      <c r="UEC208" s="35"/>
      <c r="UED208" s="35"/>
      <c r="UEE208" s="35"/>
      <c r="UEF208" s="35"/>
      <c r="UEG208" s="35"/>
      <c r="UEH208" s="35"/>
      <c r="UEI208" s="35"/>
      <c r="UEJ208" s="35"/>
      <c r="UEK208" s="35"/>
      <c r="UEL208" s="35"/>
      <c r="UEM208" s="35"/>
      <c r="UEN208" s="35"/>
      <c r="UEO208" s="35"/>
      <c r="UEP208" s="35"/>
      <c r="UEQ208" s="35"/>
      <c r="UER208" s="35"/>
      <c r="UES208" s="35"/>
      <c r="UET208" s="35"/>
      <c r="UEU208" s="35"/>
      <c r="UEV208" s="35"/>
      <c r="UEW208" s="35"/>
      <c r="UEX208" s="35"/>
      <c r="UEY208" s="35"/>
      <c r="UEZ208" s="35"/>
      <c r="UFA208" s="35"/>
      <c r="UFB208" s="35"/>
      <c r="UFC208" s="35"/>
      <c r="UFD208" s="35"/>
      <c r="UFE208" s="35"/>
      <c r="UFF208" s="35"/>
      <c r="UFG208" s="35"/>
      <c r="UFH208" s="35"/>
      <c r="UFI208" s="35"/>
      <c r="UFJ208" s="35"/>
      <c r="UFK208" s="35"/>
      <c r="UFL208" s="35"/>
      <c r="UFM208" s="35"/>
      <c r="UFN208" s="35"/>
      <c r="UFO208" s="35"/>
      <c r="UFP208" s="35"/>
      <c r="UFQ208" s="35"/>
      <c r="UFR208" s="35"/>
      <c r="UFS208" s="35"/>
      <c r="UFT208" s="35"/>
      <c r="UFU208" s="35"/>
      <c r="UFV208" s="35"/>
      <c r="UFW208" s="35"/>
      <c r="UFX208" s="35"/>
      <c r="UFY208" s="35"/>
      <c r="UFZ208" s="35"/>
      <c r="UGA208" s="35"/>
      <c r="UGB208" s="35"/>
      <c r="UGC208" s="35"/>
      <c r="UGD208" s="35"/>
      <c r="UGE208" s="35"/>
      <c r="UGF208" s="35"/>
      <c r="UGG208" s="35"/>
      <c r="UGH208" s="35"/>
      <c r="UGI208" s="35"/>
      <c r="UGJ208" s="35"/>
      <c r="UGK208" s="35"/>
      <c r="UGL208" s="35"/>
      <c r="UGM208" s="35"/>
      <c r="UGN208" s="35"/>
      <c r="UGO208" s="35"/>
      <c r="UGP208" s="35"/>
      <c r="UGQ208" s="35"/>
      <c r="UGR208" s="35"/>
      <c r="UGS208" s="35"/>
      <c r="UGT208" s="35"/>
      <c r="UGU208" s="35"/>
      <c r="UGV208" s="35"/>
      <c r="UGW208" s="35"/>
      <c r="UGX208" s="35"/>
      <c r="UGY208" s="35"/>
      <c r="UGZ208" s="35"/>
      <c r="UHA208" s="35"/>
      <c r="UHB208" s="35"/>
      <c r="UHC208" s="35"/>
      <c r="UHD208" s="35"/>
      <c r="UHE208" s="35"/>
      <c r="UHF208" s="35"/>
      <c r="UHG208" s="35"/>
      <c r="UHH208" s="35"/>
      <c r="UHI208" s="35"/>
      <c r="UHJ208" s="35"/>
      <c r="UHK208" s="35"/>
      <c r="UHL208" s="35"/>
      <c r="UHM208" s="35"/>
      <c r="UHN208" s="35"/>
      <c r="UHO208" s="35"/>
      <c r="UHP208" s="35"/>
      <c r="UHQ208" s="35"/>
      <c r="UHR208" s="35"/>
      <c r="UHS208" s="35"/>
      <c r="UHT208" s="35"/>
      <c r="UHU208" s="35"/>
      <c r="UHV208" s="35"/>
      <c r="UHW208" s="35"/>
      <c r="UHX208" s="35"/>
      <c r="UHY208" s="35"/>
      <c r="UHZ208" s="35"/>
      <c r="UIA208" s="35"/>
      <c r="UIB208" s="35"/>
      <c r="UIC208" s="35"/>
      <c r="UID208" s="35"/>
      <c r="UIE208" s="35"/>
      <c r="UIF208" s="35"/>
      <c r="UIG208" s="35"/>
      <c r="UIH208" s="35"/>
      <c r="UII208" s="35"/>
      <c r="UIJ208" s="35"/>
      <c r="UIK208" s="35"/>
      <c r="UIL208" s="35"/>
      <c r="UIM208" s="35"/>
      <c r="UIN208" s="35"/>
      <c r="UIO208" s="35"/>
      <c r="UIP208" s="35"/>
      <c r="UIQ208" s="35"/>
      <c r="UIR208" s="35"/>
      <c r="UIS208" s="35"/>
      <c r="UIT208" s="35"/>
      <c r="UIU208" s="35"/>
      <c r="UIV208" s="35"/>
      <c r="UIW208" s="35"/>
      <c r="UIX208" s="35"/>
      <c r="UIY208" s="35"/>
      <c r="UIZ208" s="35"/>
      <c r="UJA208" s="35"/>
      <c r="UJB208" s="35"/>
      <c r="UJC208" s="35"/>
      <c r="UJD208" s="35"/>
      <c r="UJE208" s="35"/>
      <c r="UJF208" s="35"/>
      <c r="UJG208" s="35"/>
      <c r="UJH208" s="35"/>
      <c r="UJI208" s="35"/>
      <c r="UJJ208" s="35"/>
      <c r="UJK208" s="35"/>
      <c r="UJL208" s="35"/>
      <c r="UJM208" s="35"/>
      <c r="UJN208" s="35"/>
      <c r="UJO208" s="35"/>
      <c r="UJP208" s="35"/>
      <c r="UJQ208" s="35"/>
      <c r="UJR208" s="35"/>
      <c r="UJS208" s="35"/>
      <c r="UJT208" s="35"/>
      <c r="UJU208" s="35"/>
      <c r="UJV208" s="35"/>
      <c r="UJW208" s="35"/>
      <c r="UJX208" s="35"/>
      <c r="UJY208" s="35"/>
      <c r="UJZ208" s="35"/>
      <c r="UKA208" s="35"/>
      <c r="UKB208" s="35"/>
      <c r="UKC208" s="35"/>
      <c r="UKD208" s="35"/>
      <c r="UKE208" s="35"/>
      <c r="UKF208" s="35"/>
      <c r="UKG208" s="35"/>
      <c r="UKH208" s="35"/>
      <c r="UKI208" s="35"/>
      <c r="UKJ208" s="35"/>
      <c r="UKK208" s="35"/>
      <c r="UKL208" s="35"/>
      <c r="UKM208" s="35"/>
      <c r="UKN208" s="35"/>
      <c r="UKO208" s="35"/>
      <c r="UKP208" s="35"/>
      <c r="UKQ208" s="35"/>
      <c r="UKR208" s="35"/>
      <c r="UKS208" s="35"/>
      <c r="UKT208" s="35"/>
      <c r="UKU208" s="35"/>
      <c r="UKV208" s="35"/>
      <c r="UKW208" s="35"/>
      <c r="UKX208" s="35"/>
      <c r="UKY208" s="35"/>
      <c r="UKZ208" s="35"/>
      <c r="ULA208" s="35"/>
      <c r="ULB208" s="35"/>
      <c r="ULC208" s="35"/>
      <c r="ULD208" s="35"/>
      <c r="ULE208" s="35"/>
      <c r="ULF208" s="35"/>
      <c r="ULG208" s="35"/>
      <c r="ULH208" s="35"/>
      <c r="ULI208" s="35"/>
      <c r="ULJ208" s="35"/>
      <c r="ULK208" s="35"/>
      <c r="ULL208" s="35"/>
      <c r="ULM208" s="35"/>
      <c r="ULN208" s="35"/>
      <c r="ULO208" s="35"/>
      <c r="ULP208" s="35"/>
      <c r="ULQ208" s="35"/>
      <c r="ULR208" s="35"/>
      <c r="ULS208" s="35"/>
      <c r="ULT208" s="35"/>
      <c r="ULU208" s="35"/>
      <c r="ULV208" s="35"/>
      <c r="ULW208" s="35"/>
      <c r="ULX208" s="35"/>
      <c r="ULY208" s="35"/>
      <c r="ULZ208" s="35"/>
      <c r="UMA208" s="35"/>
      <c r="UMB208" s="35"/>
      <c r="UMC208" s="35"/>
      <c r="UMD208" s="35"/>
      <c r="UME208" s="35"/>
      <c r="UMF208" s="35"/>
      <c r="UMG208" s="35"/>
      <c r="UMH208" s="35"/>
      <c r="UMI208" s="35"/>
      <c r="UMJ208" s="35"/>
      <c r="UMK208" s="35"/>
      <c r="UML208" s="35"/>
      <c r="UMM208" s="35"/>
      <c r="UMN208" s="35"/>
      <c r="UMO208" s="35"/>
      <c r="UMP208" s="35"/>
      <c r="UMQ208" s="35"/>
      <c r="UMR208" s="35"/>
      <c r="UMS208" s="35"/>
      <c r="UMT208" s="35"/>
      <c r="UMU208" s="35"/>
      <c r="UMV208" s="35"/>
      <c r="UMW208" s="35"/>
      <c r="UMX208" s="35"/>
      <c r="UMY208" s="35"/>
      <c r="UMZ208" s="35"/>
      <c r="UNA208" s="35"/>
      <c r="UNB208" s="35"/>
      <c r="UNC208" s="35"/>
      <c r="UND208" s="35"/>
      <c r="UNE208" s="35"/>
      <c r="UNF208" s="35"/>
      <c r="UNG208" s="35"/>
      <c r="UNH208" s="35"/>
      <c r="UNI208" s="35"/>
      <c r="UNJ208" s="35"/>
      <c r="UNK208" s="35"/>
      <c r="UNL208" s="35"/>
      <c r="UNM208" s="35"/>
      <c r="UNN208" s="35"/>
      <c r="UNO208" s="35"/>
      <c r="UNP208" s="35"/>
      <c r="UNQ208" s="35"/>
      <c r="UNR208" s="35"/>
      <c r="UNS208" s="35"/>
      <c r="UNT208" s="35"/>
      <c r="UNU208" s="35"/>
      <c r="UNV208" s="35"/>
      <c r="UNW208" s="35"/>
      <c r="UNX208" s="35"/>
      <c r="UNY208" s="35"/>
      <c r="UNZ208" s="35"/>
      <c r="UOA208" s="35"/>
      <c r="UOB208" s="35"/>
      <c r="UOC208" s="35"/>
      <c r="UOD208" s="35"/>
      <c r="UOE208" s="35"/>
      <c r="UOF208" s="35"/>
      <c r="UOG208" s="35"/>
      <c r="UOH208" s="35"/>
      <c r="UOI208" s="35"/>
      <c r="UOJ208" s="35"/>
      <c r="UOK208" s="35"/>
      <c r="UOL208" s="35"/>
      <c r="UOM208" s="35"/>
      <c r="UON208" s="35"/>
      <c r="UOO208" s="35"/>
      <c r="UOP208" s="35"/>
      <c r="UOQ208" s="35"/>
      <c r="UOR208" s="35"/>
      <c r="UOS208" s="35"/>
      <c r="UOT208" s="35"/>
      <c r="UOU208" s="35"/>
      <c r="UOV208" s="35"/>
      <c r="UOW208" s="35"/>
      <c r="UOX208" s="35"/>
      <c r="UOY208" s="35"/>
      <c r="UOZ208" s="35"/>
      <c r="UPA208" s="35"/>
      <c r="UPB208" s="35"/>
      <c r="UPC208" s="35"/>
      <c r="UPD208" s="35"/>
      <c r="UPE208" s="35"/>
      <c r="UPF208" s="35"/>
      <c r="UPG208" s="35"/>
      <c r="UPH208" s="35"/>
      <c r="UPI208" s="35"/>
      <c r="UPJ208" s="35"/>
      <c r="UPK208" s="35"/>
      <c r="UPL208" s="35"/>
      <c r="UPM208" s="35"/>
      <c r="UPN208" s="35"/>
      <c r="UPO208" s="35"/>
      <c r="UPP208" s="35"/>
      <c r="UPQ208" s="35"/>
      <c r="UPR208" s="35"/>
      <c r="UPS208" s="35"/>
      <c r="UPT208" s="35"/>
      <c r="UPU208" s="35"/>
      <c r="UPV208" s="35"/>
      <c r="UPW208" s="35"/>
      <c r="UPX208" s="35"/>
      <c r="UPY208" s="35"/>
      <c r="UPZ208" s="35"/>
      <c r="UQA208" s="35"/>
      <c r="UQB208" s="35"/>
      <c r="UQC208" s="35"/>
      <c r="UQD208" s="35"/>
      <c r="UQE208" s="35"/>
      <c r="UQF208" s="35"/>
      <c r="UQG208" s="35"/>
      <c r="UQH208" s="35"/>
      <c r="UQI208" s="35"/>
      <c r="UQJ208" s="35"/>
      <c r="UQK208" s="35"/>
      <c r="UQL208" s="35"/>
      <c r="UQM208" s="35"/>
      <c r="UQN208" s="35"/>
      <c r="UQO208" s="35"/>
      <c r="UQP208" s="35"/>
      <c r="UQQ208" s="35"/>
      <c r="UQR208" s="35"/>
      <c r="UQS208" s="35"/>
      <c r="UQT208" s="35"/>
      <c r="UQU208" s="35"/>
      <c r="UQV208" s="35"/>
      <c r="UQW208" s="35"/>
      <c r="UQX208" s="35"/>
      <c r="UQY208" s="35"/>
      <c r="UQZ208" s="35"/>
      <c r="URA208" s="35"/>
      <c r="URB208" s="35"/>
      <c r="URC208" s="35"/>
      <c r="URD208" s="35"/>
      <c r="URE208" s="35"/>
      <c r="URF208" s="35"/>
      <c r="URG208" s="35"/>
      <c r="URH208" s="35"/>
      <c r="URI208" s="35"/>
      <c r="URJ208" s="35"/>
      <c r="URK208" s="35"/>
      <c r="URL208" s="35"/>
      <c r="URM208" s="35"/>
      <c r="URN208" s="35"/>
      <c r="URO208" s="35"/>
      <c r="URP208" s="35"/>
      <c r="URQ208" s="35"/>
      <c r="URR208" s="35"/>
      <c r="URS208" s="35"/>
      <c r="URT208" s="35"/>
      <c r="URU208" s="35"/>
      <c r="URV208" s="35"/>
      <c r="URW208" s="35"/>
      <c r="URX208" s="35"/>
      <c r="URY208" s="35"/>
      <c r="URZ208" s="35"/>
      <c r="USA208" s="35"/>
      <c r="USB208" s="35"/>
      <c r="USC208" s="35"/>
      <c r="USD208" s="35"/>
      <c r="USE208" s="35"/>
      <c r="USF208" s="35"/>
      <c r="USG208" s="35"/>
      <c r="USH208" s="35"/>
      <c r="USI208" s="35"/>
      <c r="USJ208" s="35"/>
      <c r="USK208" s="35"/>
      <c r="USL208" s="35"/>
      <c r="USM208" s="35"/>
      <c r="USN208" s="35"/>
      <c r="USO208" s="35"/>
      <c r="USP208" s="35"/>
      <c r="USQ208" s="35"/>
      <c r="USR208" s="35"/>
      <c r="USS208" s="35"/>
      <c r="UST208" s="35"/>
      <c r="USU208" s="35"/>
      <c r="USV208" s="35"/>
      <c r="USW208" s="35"/>
      <c r="USX208" s="35"/>
      <c r="USY208" s="35"/>
      <c r="USZ208" s="35"/>
      <c r="UTA208" s="35"/>
      <c r="UTB208" s="35"/>
      <c r="UTC208" s="35"/>
      <c r="UTD208" s="35"/>
      <c r="UTE208" s="35"/>
      <c r="UTF208" s="35"/>
      <c r="UTG208" s="35"/>
      <c r="UTH208" s="35"/>
      <c r="UTI208" s="35"/>
      <c r="UTJ208" s="35"/>
      <c r="UTK208" s="35"/>
      <c r="UTL208" s="35"/>
      <c r="UTM208" s="35"/>
      <c r="UTN208" s="35"/>
      <c r="UTO208" s="35"/>
      <c r="UTP208" s="35"/>
      <c r="UTQ208" s="35"/>
      <c r="UTR208" s="35"/>
      <c r="UTS208" s="35"/>
      <c r="UTT208" s="35"/>
      <c r="UTU208" s="35"/>
      <c r="UTV208" s="35"/>
      <c r="UTW208" s="35"/>
      <c r="UTX208" s="35"/>
      <c r="UTY208" s="35"/>
      <c r="UTZ208" s="35"/>
      <c r="UUA208" s="35"/>
      <c r="UUB208" s="35"/>
      <c r="UUC208" s="35"/>
      <c r="UUD208" s="35"/>
      <c r="UUE208" s="35"/>
      <c r="UUF208" s="35"/>
      <c r="UUG208" s="35"/>
      <c r="UUH208" s="35"/>
      <c r="UUI208" s="35"/>
      <c r="UUJ208" s="35"/>
      <c r="UUK208" s="35"/>
      <c r="UUL208" s="35"/>
      <c r="UUM208" s="35"/>
      <c r="UUN208" s="35"/>
      <c r="UUO208" s="35"/>
      <c r="UUP208" s="35"/>
      <c r="UUQ208" s="35"/>
      <c r="UUR208" s="35"/>
      <c r="UUS208" s="35"/>
      <c r="UUT208" s="35"/>
      <c r="UUU208" s="35"/>
      <c r="UUV208" s="35"/>
      <c r="UUW208" s="35"/>
      <c r="UUX208" s="35"/>
      <c r="UUY208" s="35"/>
      <c r="UUZ208" s="35"/>
      <c r="UVA208" s="35"/>
      <c r="UVB208" s="35"/>
      <c r="UVC208" s="35"/>
      <c r="UVD208" s="35"/>
      <c r="UVE208" s="35"/>
      <c r="UVF208" s="35"/>
      <c r="UVG208" s="35"/>
      <c r="UVH208" s="35"/>
      <c r="UVI208" s="35"/>
      <c r="UVJ208" s="35"/>
      <c r="UVK208" s="35"/>
      <c r="UVL208" s="35"/>
      <c r="UVM208" s="35"/>
      <c r="UVN208" s="35"/>
      <c r="UVO208" s="35"/>
      <c r="UVP208" s="35"/>
      <c r="UVQ208" s="35"/>
      <c r="UVR208" s="35"/>
      <c r="UVS208" s="35"/>
      <c r="UVT208" s="35"/>
      <c r="UVU208" s="35"/>
      <c r="UVV208" s="35"/>
      <c r="UVW208" s="35"/>
      <c r="UVX208" s="35"/>
      <c r="UVY208" s="35"/>
      <c r="UVZ208" s="35"/>
      <c r="UWA208" s="35"/>
      <c r="UWB208" s="35"/>
      <c r="UWC208" s="35"/>
      <c r="UWD208" s="35"/>
      <c r="UWE208" s="35"/>
      <c r="UWF208" s="35"/>
      <c r="UWG208" s="35"/>
      <c r="UWH208" s="35"/>
      <c r="UWI208" s="35"/>
      <c r="UWJ208" s="35"/>
      <c r="UWK208" s="35"/>
      <c r="UWL208" s="35"/>
      <c r="UWM208" s="35"/>
      <c r="UWN208" s="35"/>
      <c r="UWO208" s="35"/>
      <c r="UWP208" s="35"/>
      <c r="UWQ208" s="35"/>
      <c r="UWR208" s="35"/>
      <c r="UWS208" s="35"/>
      <c r="UWT208" s="35"/>
      <c r="UWU208" s="35"/>
      <c r="UWV208" s="35"/>
      <c r="UWW208" s="35"/>
      <c r="UWX208" s="35"/>
      <c r="UWY208" s="35"/>
      <c r="UWZ208" s="35"/>
      <c r="UXA208" s="35"/>
      <c r="UXB208" s="35"/>
      <c r="UXC208" s="35"/>
      <c r="UXD208" s="35"/>
      <c r="UXE208" s="35"/>
      <c r="UXF208" s="35"/>
      <c r="UXG208" s="35"/>
      <c r="UXH208" s="35"/>
      <c r="UXI208" s="35"/>
      <c r="UXJ208" s="35"/>
      <c r="UXK208" s="35"/>
      <c r="UXL208" s="35"/>
      <c r="UXM208" s="35"/>
      <c r="UXN208" s="35"/>
      <c r="UXO208" s="35"/>
      <c r="UXP208" s="35"/>
      <c r="UXQ208" s="35"/>
      <c r="UXR208" s="35"/>
      <c r="UXS208" s="35"/>
      <c r="UXT208" s="35"/>
      <c r="UXU208" s="35"/>
      <c r="UXV208" s="35"/>
      <c r="UXW208" s="35"/>
      <c r="UXX208" s="35"/>
      <c r="UXY208" s="35"/>
      <c r="UXZ208" s="35"/>
      <c r="UYA208" s="35"/>
      <c r="UYB208" s="35"/>
      <c r="UYC208" s="35"/>
      <c r="UYD208" s="35"/>
      <c r="UYE208" s="35"/>
      <c r="UYF208" s="35"/>
      <c r="UYG208" s="35"/>
      <c r="UYH208" s="35"/>
      <c r="UYI208" s="35"/>
      <c r="UYJ208" s="35"/>
      <c r="UYK208" s="35"/>
      <c r="UYL208" s="35"/>
      <c r="UYM208" s="35"/>
      <c r="UYN208" s="35"/>
      <c r="UYO208" s="35"/>
      <c r="UYP208" s="35"/>
      <c r="UYQ208" s="35"/>
      <c r="UYR208" s="35"/>
      <c r="UYS208" s="35"/>
      <c r="UYT208" s="35"/>
      <c r="UYU208" s="35"/>
      <c r="UYV208" s="35"/>
      <c r="UYW208" s="35"/>
      <c r="UYX208" s="35"/>
      <c r="UYY208" s="35"/>
      <c r="UYZ208" s="35"/>
      <c r="UZA208" s="35"/>
      <c r="UZB208" s="35"/>
      <c r="UZC208" s="35"/>
      <c r="UZD208" s="35"/>
      <c r="UZE208" s="35"/>
      <c r="UZF208" s="35"/>
      <c r="UZG208" s="35"/>
      <c r="UZH208" s="35"/>
      <c r="UZI208" s="35"/>
      <c r="UZJ208" s="35"/>
      <c r="UZK208" s="35"/>
      <c r="UZL208" s="35"/>
      <c r="UZM208" s="35"/>
      <c r="UZN208" s="35"/>
      <c r="UZO208" s="35"/>
      <c r="UZP208" s="35"/>
      <c r="UZQ208" s="35"/>
      <c r="UZR208" s="35"/>
      <c r="UZS208" s="35"/>
      <c r="UZT208" s="35"/>
      <c r="UZU208" s="35"/>
      <c r="UZV208" s="35"/>
      <c r="UZW208" s="35"/>
      <c r="UZX208" s="35"/>
      <c r="UZY208" s="35"/>
      <c r="UZZ208" s="35"/>
      <c r="VAA208" s="35"/>
      <c r="VAB208" s="35"/>
      <c r="VAC208" s="35"/>
      <c r="VAD208" s="35"/>
      <c r="VAE208" s="35"/>
      <c r="VAF208" s="35"/>
      <c r="VAG208" s="35"/>
      <c r="VAH208" s="35"/>
      <c r="VAI208" s="35"/>
      <c r="VAJ208" s="35"/>
      <c r="VAK208" s="35"/>
      <c r="VAL208" s="35"/>
      <c r="VAM208" s="35"/>
      <c r="VAN208" s="35"/>
      <c r="VAO208" s="35"/>
      <c r="VAP208" s="35"/>
      <c r="VAQ208" s="35"/>
      <c r="VAR208" s="35"/>
      <c r="VAS208" s="35"/>
      <c r="VAT208" s="35"/>
      <c r="VAU208" s="35"/>
      <c r="VAV208" s="35"/>
      <c r="VAW208" s="35"/>
      <c r="VAX208" s="35"/>
      <c r="VAY208" s="35"/>
      <c r="VAZ208" s="35"/>
      <c r="VBA208" s="35"/>
      <c r="VBB208" s="35"/>
      <c r="VBC208" s="35"/>
      <c r="VBD208" s="35"/>
      <c r="VBE208" s="35"/>
      <c r="VBF208" s="35"/>
      <c r="VBG208" s="35"/>
      <c r="VBH208" s="35"/>
      <c r="VBI208" s="35"/>
      <c r="VBJ208" s="35"/>
      <c r="VBK208" s="35"/>
      <c r="VBL208" s="35"/>
      <c r="VBM208" s="35"/>
      <c r="VBN208" s="35"/>
      <c r="VBO208" s="35"/>
      <c r="VBP208" s="35"/>
      <c r="VBQ208" s="35"/>
      <c r="VBR208" s="35"/>
      <c r="VBS208" s="35"/>
      <c r="VBT208" s="35"/>
      <c r="VBU208" s="35"/>
      <c r="VBV208" s="35"/>
      <c r="VBW208" s="35"/>
      <c r="VBX208" s="35"/>
      <c r="VBY208" s="35"/>
      <c r="VBZ208" s="35"/>
      <c r="VCA208" s="35"/>
      <c r="VCB208" s="35"/>
      <c r="VCC208" s="35"/>
      <c r="VCD208" s="35"/>
      <c r="VCE208" s="35"/>
      <c r="VCF208" s="35"/>
      <c r="VCG208" s="35"/>
      <c r="VCH208" s="35"/>
      <c r="VCI208" s="35"/>
      <c r="VCJ208" s="35"/>
      <c r="VCK208" s="35"/>
      <c r="VCL208" s="35"/>
      <c r="VCM208" s="35"/>
      <c r="VCN208" s="35"/>
      <c r="VCO208" s="35"/>
      <c r="VCP208" s="35"/>
      <c r="VCQ208" s="35"/>
      <c r="VCR208" s="35"/>
      <c r="VCS208" s="35"/>
      <c r="VCT208" s="35"/>
      <c r="VCU208" s="35"/>
      <c r="VCV208" s="35"/>
      <c r="VCW208" s="35"/>
      <c r="VCX208" s="35"/>
      <c r="VCY208" s="35"/>
      <c r="VCZ208" s="35"/>
      <c r="VDA208" s="35"/>
      <c r="VDB208" s="35"/>
      <c r="VDC208" s="35"/>
      <c r="VDD208" s="35"/>
      <c r="VDE208" s="35"/>
      <c r="VDF208" s="35"/>
      <c r="VDG208" s="35"/>
      <c r="VDH208" s="35"/>
      <c r="VDI208" s="35"/>
      <c r="VDJ208" s="35"/>
      <c r="VDK208" s="35"/>
      <c r="VDL208" s="35"/>
      <c r="VDM208" s="35"/>
      <c r="VDN208" s="35"/>
      <c r="VDO208" s="35"/>
      <c r="VDP208" s="35"/>
      <c r="VDQ208" s="35"/>
      <c r="VDR208" s="35"/>
      <c r="VDS208" s="35"/>
      <c r="VDT208" s="35"/>
      <c r="VDU208" s="35"/>
      <c r="VDV208" s="35"/>
      <c r="VDW208" s="35"/>
      <c r="VDX208" s="35"/>
      <c r="VDY208" s="35"/>
      <c r="VDZ208" s="35"/>
      <c r="VEA208" s="35"/>
      <c r="VEB208" s="35"/>
      <c r="VEC208" s="35"/>
      <c r="VED208" s="35"/>
      <c r="VEE208" s="35"/>
      <c r="VEF208" s="35"/>
      <c r="VEG208" s="35"/>
      <c r="VEH208" s="35"/>
      <c r="VEI208" s="35"/>
      <c r="VEJ208" s="35"/>
      <c r="VEK208" s="35"/>
      <c r="VEL208" s="35"/>
      <c r="VEM208" s="35"/>
      <c r="VEN208" s="35"/>
      <c r="VEO208" s="35"/>
      <c r="VEP208" s="35"/>
      <c r="VEQ208" s="35"/>
      <c r="VER208" s="35"/>
      <c r="VES208" s="35"/>
      <c r="VET208" s="35"/>
      <c r="VEU208" s="35"/>
      <c r="VEV208" s="35"/>
      <c r="VEW208" s="35"/>
      <c r="VEX208" s="35"/>
      <c r="VEY208" s="35"/>
      <c r="VEZ208" s="35"/>
      <c r="VFA208" s="35"/>
      <c r="VFB208" s="35"/>
      <c r="VFC208" s="35"/>
      <c r="VFD208" s="35"/>
      <c r="VFE208" s="35"/>
      <c r="VFF208" s="35"/>
      <c r="VFG208" s="35"/>
      <c r="VFH208" s="35"/>
      <c r="VFI208" s="35"/>
      <c r="VFJ208" s="35"/>
      <c r="VFK208" s="35"/>
      <c r="VFL208" s="35"/>
      <c r="VFM208" s="35"/>
      <c r="VFN208" s="35"/>
      <c r="VFO208" s="35"/>
      <c r="VFP208" s="35"/>
      <c r="VFQ208" s="35"/>
      <c r="VFR208" s="35"/>
      <c r="VFS208" s="35"/>
      <c r="VFT208" s="35"/>
      <c r="VFU208" s="35"/>
      <c r="VFV208" s="35"/>
      <c r="VFW208" s="35"/>
      <c r="VFX208" s="35"/>
      <c r="VFY208" s="35"/>
      <c r="VFZ208" s="35"/>
      <c r="VGA208" s="35"/>
      <c r="VGB208" s="35"/>
      <c r="VGC208" s="35"/>
      <c r="VGD208" s="35"/>
      <c r="VGE208" s="35"/>
      <c r="VGF208" s="35"/>
      <c r="VGG208" s="35"/>
      <c r="VGH208" s="35"/>
      <c r="VGI208" s="35"/>
      <c r="VGJ208" s="35"/>
      <c r="VGK208" s="35"/>
      <c r="VGL208" s="35"/>
      <c r="VGM208" s="35"/>
      <c r="VGN208" s="35"/>
      <c r="VGO208" s="35"/>
      <c r="VGP208" s="35"/>
      <c r="VGQ208" s="35"/>
      <c r="VGR208" s="35"/>
      <c r="VGS208" s="35"/>
      <c r="VGT208" s="35"/>
      <c r="VGU208" s="35"/>
      <c r="VGV208" s="35"/>
      <c r="VGW208" s="35"/>
      <c r="VGX208" s="35"/>
      <c r="VGY208" s="35"/>
      <c r="VGZ208" s="35"/>
      <c r="VHA208" s="35"/>
      <c r="VHB208" s="35"/>
      <c r="VHC208" s="35"/>
      <c r="VHD208" s="35"/>
      <c r="VHE208" s="35"/>
      <c r="VHF208" s="35"/>
      <c r="VHG208" s="35"/>
      <c r="VHH208" s="35"/>
      <c r="VHI208" s="35"/>
      <c r="VHJ208" s="35"/>
      <c r="VHK208" s="35"/>
      <c r="VHL208" s="35"/>
      <c r="VHM208" s="35"/>
      <c r="VHN208" s="35"/>
      <c r="VHO208" s="35"/>
      <c r="VHP208" s="35"/>
      <c r="VHQ208" s="35"/>
      <c r="VHR208" s="35"/>
      <c r="VHS208" s="35"/>
      <c r="VHT208" s="35"/>
      <c r="VHU208" s="35"/>
      <c r="VHV208" s="35"/>
      <c r="VHW208" s="35"/>
      <c r="VHX208" s="35"/>
      <c r="VHY208" s="35"/>
      <c r="VHZ208" s="35"/>
      <c r="VIA208" s="35"/>
      <c r="VIB208" s="35"/>
      <c r="VIC208" s="35"/>
      <c r="VID208" s="35"/>
      <c r="VIE208" s="35"/>
      <c r="VIF208" s="35"/>
      <c r="VIG208" s="35"/>
      <c r="VIH208" s="35"/>
      <c r="VII208" s="35"/>
      <c r="VIJ208" s="35"/>
      <c r="VIK208" s="35"/>
      <c r="VIL208" s="35"/>
      <c r="VIM208" s="35"/>
      <c r="VIN208" s="35"/>
      <c r="VIO208" s="35"/>
      <c r="VIP208" s="35"/>
      <c r="VIQ208" s="35"/>
      <c r="VIR208" s="35"/>
      <c r="VIS208" s="35"/>
      <c r="VIT208" s="35"/>
      <c r="VIU208" s="35"/>
      <c r="VIV208" s="35"/>
      <c r="VIW208" s="35"/>
      <c r="VIX208" s="35"/>
      <c r="VIY208" s="35"/>
      <c r="VIZ208" s="35"/>
      <c r="VJA208" s="35"/>
      <c r="VJB208" s="35"/>
      <c r="VJC208" s="35"/>
      <c r="VJD208" s="35"/>
      <c r="VJE208" s="35"/>
      <c r="VJF208" s="35"/>
      <c r="VJG208" s="35"/>
      <c r="VJH208" s="35"/>
      <c r="VJI208" s="35"/>
      <c r="VJJ208" s="35"/>
      <c r="VJK208" s="35"/>
      <c r="VJL208" s="35"/>
      <c r="VJM208" s="35"/>
      <c r="VJN208" s="35"/>
      <c r="VJO208" s="35"/>
      <c r="VJP208" s="35"/>
      <c r="VJQ208" s="35"/>
      <c r="VJR208" s="35"/>
      <c r="VJS208" s="35"/>
      <c r="VJT208" s="35"/>
      <c r="VJU208" s="35"/>
      <c r="VJV208" s="35"/>
      <c r="VJW208" s="35"/>
      <c r="VJX208" s="35"/>
      <c r="VJY208" s="35"/>
      <c r="VJZ208" s="35"/>
      <c r="VKA208" s="35"/>
      <c r="VKB208" s="35"/>
      <c r="VKC208" s="35"/>
      <c r="VKD208" s="35"/>
      <c r="VKE208" s="35"/>
      <c r="VKF208" s="35"/>
      <c r="VKG208" s="35"/>
      <c r="VKH208" s="35"/>
      <c r="VKI208" s="35"/>
      <c r="VKJ208" s="35"/>
      <c r="VKK208" s="35"/>
      <c r="VKL208" s="35"/>
      <c r="VKM208" s="35"/>
      <c r="VKN208" s="35"/>
      <c r="VKO208" s="35"/>
      <c r="VKP208" s="35"/>
      <c r="VKQ208" s="35"/>
      <c r="VKR208" s="35"/>
      <c r="VKS208" s="35"/>
      <c r="VKT208" s="35"/>
      <c r="VKU208" s="35"/>
      <c r="VKV208" s="35"/>
      <c r="VKW208" s="35"/>
      <c r="VKX208" s="35"/>
      <c r="VKY208" s="35"/>
      <c r="VKZ208" s="35"/>
      <c r="VLA208" s="35"/>
      <c r="VLB208" s="35"/>
      <c r="VLC208" s="35"/>
      <c r="VLD208" s="35"/>
      <c r="VLE208" s="35"/>
      <c r="VLF208" s="35"/>
      <c r="VLG208" s="35"/>
      <c r="VLH208" s="35"/>
      <c r="VLI208" s="35"/>
      <c r="VLJ208" s="35"/>
      <c r="VLK208" s="35"/>
      <c r="VLL208" s="35"/>
      <c r="VLM208" s="35"/>
      <c r="VLN208" s="35"/>
      <c r="VLO208" s="35"/>
      <c r="VLP208" s="35"/>
      <c r="VLQ208" s="35"/>
      <c r="VLR208" s="35"/>
      <c r="VLS208" s="35"/>
      <c r="VLT208" s="35"/>
      <c r="VLU208" s="35"/>
      <c r="VLV208" s="35"/>
      <c r="VLW208" s="35"/>
      <c r="VLX208" s="35"/>
      <c r="VLY208" s="35"/>
      <c r="VLZ208" s="35"/>
      <c r="VMA208" s="35"/>
      <c r="VMB208" s="35"/>
      <c r="VMC208" s="35"/>
      <c r="VMD208" s="35"/>
      <c r="VME208" s="35"/>
      <c r="VMF208" s="35"/>
      <c r="VMG208" s="35"/>
      <c r="VMH208" s="35"/>
      <c r="VMI208" s="35"/>
      <c r="VMJ208" s="35"/>
      <c r="VMK208" s="35"/>
      <c r="VML208" s="35"/>
      <c r="VMM208" s="35"/>
      <c r="VMN208" s="35"/>
      <c r="VMO208" s="35"/>
      <c r="VMP208" s="35"/>
      <c r="VMQ208" s="35"/>
      <c r="VMR208" s="35"/>
      <c r="VMS208" s="35"/>
      <c r="VMT208" s="35"/>
      <c r="VMU208" s="35"/>
      <c r="VMV208" s="35"/>
      <c r="VMW208" s="35"/>
      <c r="VMX208" s="35"/>
      <c r="VMY208" s="35"/>
      <c r="VMZ208" s="35"/>
      <c r="VNA208" s="35"/>
      <c r="VNB208" s="35"/>
      <c r="VNC208" s="35"/>
      <c r="VND208" s="35"/>
      <c r="VNE208" s="35"/>
      <c r="VNF208" s="35"/>
      <c r="VNG208" s="35"/>
      <c r="VNH208" s="35"/>
      <c r="VNI208" s="35"/>
      <c r="VNJ208" s="35"/>
      <c r="VNK208" s="35"/>
      <c r="VNL208" s="35"/>
      <c r="VNM208" s="35"/>
      <c r="VNN208" s="35"/>
      <c r="VNO208" s="35"/>
      <c r="VNP208" s="35"/>
      <c r="VNQ208" s="35"/>
      <c r="VNR208" s="35"/>
      <c r="VNS208" s="35"/>
      <c r="VNT208" s="35"/>
      <c r="VNU208" s="35"/>
      <c r="VNV208" s="35"/>
      <c r="VNW208" s="35"/>
      <c r="VNX208" s="35"/>
      <c r="VNY208" s="35"/>
      <c r="VNZ208" s="35"/>
      <c r="VOA208" s="35"/>
      <c r="VOB208" s="35"/>
      <c r="VOC208" s="35"/>
      <c r="VOD208" s="35"/>
      <c r="VOE208" s="35"/>
      <c r="VOF208" s="35"/>
      <c r="VOG208" s="35"/>
      <c r="VOH208" s="35"/>
      <c r="VOI208" s="35"/>
      <c r="VOJ208" s="35"/>
      <c r="VOK208" s="35"/>
      <c r="VOL208" s="35"/>
      <c r="VOM208" s="35"/>
      <c r="VON208" s="35"/>
      <c r="VOO208" s="35"/>
      <c r="VOP208" s="35"/>
      <c r="VOQ208" s="35"/>
      <c r="VOR208" s="35"/>
      <c r="VOS208" s="35"/>
      <c r="VOT208" s="35"/>
      <c r="VOU208" s="35"/>
      <c r="VOV208" s="35"/>
      <c r="VOW208" s="35"/>
      <c r="VOX208" s="35"/>
      <c r="VOY208" s="35"/>
      <c r="VOZ208" s="35"/>
      <c r="VPA208" s="35"/>
      <c r="VPB208" s="35"/>
      <c r="VPC208" s="35"/>
      <c r="VPD208" s="35"/>
      <c r="VPE208" s="35"/>
      <c r="VPF208" s="35"/>
      <c r="VPG208" s="35"/>
      <c r="VPH208" s="35"/>
      <c r="VPI208" s="35"/>
      <c r="VPJ208" s="35"/>
      <c r="VPK208" s="35"/>
      <c r="VPL208" s="35"/>
      <c r="VPM208" s="35"/>
      <c r="VPN208" s="35"/>
      <c r="VPO208" s="35"/>
      <c r="VPP208" s="35"/>
      <c r="VPQ208" s="35"/>
      <c r="VPR208" s="35"/>
      <c r="VPS208" s="35"/>
      <c r="VPT208" s="35"/>
      <c r="VPU208" s="35"/>
      <c r="VPV208" s="35"/>
      <c r="VPW208" s="35"/>
      <c r="VPX208" s="35"/>
      <c r="VPY208" s="35"/>
      <c r="VPZ208" s="35"/>
      <c r="VQA208" s="35"/>
      <c r="VQB208" s="35"/>
      <c r="VQC208" s="35"/>
      <c r="VQD208" s="35"/>
      <c r="VQE208" s="35"/>
      <c r="VQF208" s="35"/>
      <c r="VQG208" s="35"/>
      <c r="VQH208" s="35"/>
      <c r="VQI208" s="35"/>
      <c r="VQJ208" s="35"/>
      <c r="VQK208" s="35"/>
      <c r="VQL208" s="35"/>
      <c r="VQM208" s="35"/>
      <c r="VQN208" s="35"/>
      <c r="VQO208" s="35"/>
      <c r="VQP208" s="35"/>
      <c r="VQQ208" s="35"/>
      <c r="VQR208" s="35"/>
      <c r="VQS208" s="35"/>
      <c r="VQT208" s="35"/>
      <c r="VQU208" s="35"/>
      <c r="VQV208" s="35"/>
      <c r="VQW208" s="35"/>
      <c r="VQX208" s="35"/>
      <c r="VQY208" s="35"/>
      <c r="VQZ208" s="35"/>
      <c r="VRA208" s="35"/>
      <c r="VRB208" s="35"/>
      <c r="VRC208" s="35"/>
      <c r="VRD208" s="35"/>
      <c r="VRE208" s="35"/>
      <c r="VRF208" s="35"/>
      <c r="VRG208" s="35"/>
      <c r="VRH208" s="35"/>
      <c r="VRI208" s="35"/>
      <c r="VRJ208" s="35"/>
      <c r="VRK208" s="35"/>
      <c r="VRL208" s="35"/>
      <c r="VRM208" s="35"/>
      <c r="VRN208" s="35"/>
      <c r="VRO208" s="35"/>
      <c r="VRP208" s="35"/>
      <c r="VRQ208" s="35"/>
      <c r="VRR208" s="35"/>
      <c r="VRS208" s="35"/>
      <c r="VRT208" s="35"/>
      <c r="VRU208" s="35"/>
      <c r="VRV208" s="35"/>
      <c r="VRW208" s="35"/>
      <c r="VRX208" s="35"/>
      <c r="VRY208" s="35"/>
      <c r="VRZ208" s="35"/>
      <c r="VSA208" s="35"/>
      <c r="VSB208" s="35"/>
      <c r="VSC208" s="35"/>
      <c r="VSD208" s="35"/>
      <c r="VSE208" s="35"/>
      <c r="VSF208" s="35"/>
      <c r="VSG208" s="35"/>
      <c r="VSH208" s="35"/>
      <c r="VSI208" s="35"/>
      <c r="VSJ208" s="35"/>
      <c r="VSK208" s="35"/>
      <c r="VSL208" s="35"/>
      <c r="VSM208" s="35"/>
      <c r="VSN208" s="35"/>
      <c r="VSO208" s="35"/>
      <c r="VSP208" s="35"/>
      <c r="VSQ208" s="35"/>
      <c r="VSR208" s="35"/>
      <c r="VSS208" s="35"/>
      <c r="VST208" s="35"/>
      <c r="VSU208" s="35"/>
      <c r="VSV208" s="35"/>
      <c r="VSW208" s="35"/>
      <c r="VSX208" s="35"/>
      <c r="VSY208" s="35"/>
      <c r="VSZ208" s="35"/>
      <c r="VTA208" s="35"/>
      <c r="VTB208" s="35"/>
      <c r="VTC208" s="35"/>
      <c r="VTD208" s="35"/>
      <c r="VTE208" s="35"/>
      <c r="VTF208" s="35"/>
      <c r="VTG208" s="35"/>
      <c r="VTH208" s="35"/>
      <c r="VTI208" s="35"/>
      <c r="VTJ208" s="35"/>
      <c r="VTK208" s="35"/>
      <c r="VTL208" s="35"/>
      <c r="VTM208" s="35"/>
      <c r="VTN208" s="35"/>
      <c r="VTO208" s="35"/>
      <c r="VTP208" s="35"/>
      <c r="VTQ208" s="35"/>
      <c r="VTR208" s="35"/>
      <c r="VTS208" s="35"/>
      <c r="VTT208" s="35"/>
      <c r="VTU208" s="35"/>
      <c r="VTV208" s="35"/>
      <c r="VTW208" s="35"/>
      <c r="VTX208" s="35"/>
      <c r="VTY208" s="35"/>
      <c r="VTZ208" s="35"/>
      <c r="VUA208" s="35"/>
      <c r="VUB208" s="35"/>
      <c r="VUC208" s="35"/>
      <c r="VUD208" s="35"/>
      <c r="VUE208" s="35"/>
      <c r="VUF208" s="35"/>
      <c r="VUG208" s="35"/>
      <c r="VUH208" s="35"/>
      <c r="VUI208" s="35"/>
      <c r="VUJ208" s="35"/>
      <c r="VUK208" s="35"/>
      <c r="VUL208" s="35"/>
      <c r="VUM208" s="35"/>
      <c r="VUN208" s="35"/>
      <c r="VUO208" s="35"/>
      <c r="VUP208" s="35"/>
      <c r="VUQ208" s="35"/>
      <c r="VUR208" s="35"/>
      <c r="VUS208" s="35"/>
      <c r="VUT208" s="35"/>
      <c r="VUU208" s="35"/>
      <c r="VUV208" s="35"/>
      <c r="VUW208" s="35"/>
      <c r="VUX208" s="35"/>
      <c r="VUY208" s="35"/>
      <c r="VUZ208" s="35"/>
      <c r="VVA208" s="35"/>
      <c r="VVB208" s="35"/>
      <c r="VVC208" s="35"/>
      <c r="VVD208" s="35"/>
      <c r="VVE208" s="35"/>
      <c r="VVF208" s="35"/>
      <c r="VVG208" s="35"/>
      <c r="VVH208" s="35"/>
      <c r="VVI208" s="35"/>
      <c r="VVJ208" s="35"/>
      <c r="VVK208" s="35"/>
      <c r="VVL208" s="35"/>
      <c r="VVM208" s="35"/>
      <c r="VVN208" s="35"/>
      <c r="VVO208" s="35"/>
      <c r="VVP208" s="35"/>
      <c r="VVQ208" s="35"/>
      <c r="VVR208" s="35"/>
      <c r="VVS208" s="35"/>
      <c r="VVT208" s="35"/>
      <c r="VVU208" s="35"/>
      <c r="VVV208" s="35"/>
      <c r="VVW208" s="35"/>
      <c r="VVX208" s="35"/>
      <c r="VVY208" s="35"/>
      <c r="VVZ208" s="35"/>
      <c r="VWA208" s="35"/>
      <c r="VWB208" s="35"/>
      <c r="VWC208" s="35"/>
      <c r="VWD208" s="35"/>
      <c r="VWE208" s="35"/>
      <c r="VWF208" s="35"/>
      <c r="VWG208" s="35"/>
      <c r="VWH208" s="35"/>
      <c r="VWI208" s="35"/>
      <c r="VWJ208" s="35"/>
      <c r="VWK208" s="35"/>
      <c r="VWL208" s="35"/>
      <c r="VWM208" s="35"/>
      <c r="VWN208" s="35"/>
      <c r="VWO208" s="35"/>
      <c r="VWP208" s="35"/>
      <c r="VWQ208" s="35"/>
      <c r="VWR208" s="35"/>
      <c r="VWS208" s="35"/>
      <c r="VWT208" s="35"/>
      <c r="VWU208" s="35"/>
      <c r="VWV208" s="35"/>
      <c r="VWW208" s="35"/>
      <c r="VWX208" s="35"/>
      <c r="VWY208" s="35"/>
      <c r="VWZ208" s="35"/>
      <c r="VXA208" s="35"/>
      <c r="VXB208" s="35"/>
      <c r="VXC208" s="35"/>
      <c r="VXD208" s="35"/>
      <c r="VXE208" s="35"/>
      <c r="VXF208" s="35"/>
      <c r="VXG208" s="35"/>
      <c r="VXH208" s="35"/>
      <c r="VXI208" s="35"/>
      <c r="VXJ208" s="35"/>
      <c r="VXK208" s="35"/>
      <c r="VXL208" s="35"/>
      <c r="VXM208" s="35"/>
      <c r="VXN208" s="35"/>
      <c r="VXO208" s="35"/>
      <c r="VXP208" s="35"/>
      <c r="VXQ208" s="35"/>
      <c r="VXR208" s="35"/>
      <c r="VXS208" s="35"/>
      <c r="VXT208" s="35"/>
      <c r="VXU208" s="35"/>
      <c r="VXV208" s="35"/>
      <c r="VXW208" s="35"/>
      <c r="VXX208" s="35"/>
      <c r="VXY208" s="35"/>
      <c r="VXZ208" s="35"/>
      <c r="VYA208" s="35"/>
      <c r="VYB208" s="35"/>
      <c r="VYC208" s="35"/>
      <c r="VYD208" s="35"/>
      <c r="VYE208" s="35"/>
      <c r="VYF208" s="35"/>
      <c r="VYG208" s="35"/>
      <c r="VYH208" s="35"/>
      <c r="VYI208" s="35"/>
      <c r="VYJ208" s="35"/>
      <c r="VYK208" s="35"/>
      <c r="VYL208" s="35"/>
      <c r="VYM208" s="35"/>
      <c r="VYN208" s="35"/>
      <c r="VYO208" s="35"/>
      <c r="VYP208" s="35"/>
      <c r="VYQ208" s="35"/>
      <c r="VYR208" s="35"/>
      <c r="VYS208" s="35"/>
      <c r="VYT208" s="35"/>
      <c r="VYU208" s="35"/>
      <c r="VYV208" s="35"/>
      <c r="VYW208" s="35"/>
      <c r="VYX208" s="35"/>
      <c r="VYY208" s="35"/>
      <c r="VYZ208" s="35"/>
      <c r="VZA208" s="35"/>
      <c r="VZB208" s="35"/>
      <c r="VZC208" s="35"/>
      <c r="VZD208" s="35"/>
      <c r="VZE208" s="35"/>
      <c r="VZF208" s="35"/>
      <c r="VZG208" s="35"/>
      <c r="VZH208" s="35"/>
      <c r="VZI208" s="35"/>
      <c r="VZJ208" s="35"/>
      <c r="VZK208" s="35"/>
      <c r="VZL208" s="35"/>
      <c r="VZM208" s="35"/>
      <c r="VZN208" s="35"/>
      <c r="VZO208" s="35"/>
      <c r="VZP208" s="35"/>
      <c r="VZQ208" s="35"/>
      <c r="VZR208" s="35"/>
      <c r="VZS208" s="35"/>
      <c r="VZT208" s="35"/>
      <c r="VZU208" s="35"/>
      <c r="VZV208" s="35"/>
      <c r="VZW208" s="35"/>
      <c r="VZX208" s="35"/>
      <c r="VZY208" s="35"/>
      <c r="VZZ208" s="35"/>
      <c r="WAA208" s="35"/>
      <c r="WAB208" s="35"/>
      <c r="WAC208" s="35"/>
      <c r="WAD208" s="35"/>
      <c r="WAE208" s="35"/>
      <c r="WAF208" s="35"/>
      <c r="WAG208" s="35"/>
      <c r="WAH208" s="35"/>
      <c r="WAI208" s="35"/>
      <c r="WAJ208" s="35"/>
      <c r="WAK208" s="35"/>
      <c r="WAL208" s="35"/>
      <c r="WAM208" s="35"/>
      <c r="WAN208" s="35"/>
      <c r="WAO208" s="35"/>
      <c r="WAP208" s="35"/>
      <c r="WAQ208" s="35"/>
      <c r="WAR208" s="35"/>
      <c r="WAS208" s="35"/>
      <c r="WAT208" s="35"/>
      <c r="WAU208" s="35"/>
      <c r="WAV208" s="35"/>
      <c r="WAW208" s="35"/>
      <c r="WAX208" s="35"/>
      <c r="WAY208" s="35"/>
      <c r="WAZ208" s="35"/>
      <c r="WBA208" s="35"/>
      <c r="WBB208" s="35"/>
      <c r="WBC208" s="35"/>
      <c r="WBD208" s="35"/>
      <c r="WBE208" s="35"/>
      <c r="WBF208" s="35"/>
      <c r="WBG208" s="35"/>
      <c r="WBH208" s="35"/>
      <c r="WBI208" s="35"/>
      <c r="WBJ208" s="35"/>
      <c r="WBK208" s="35"/>
      <c r="WBL208" s="35"/>
      <c r="WBM208" s="35"/>
      <c r="WBN208" s="35"/>
      <c r="WBO208" s="35"/>
      <c r="WBP208" s="35"/>
      <c r="WBQ208" s="35"/>
      <c r="WBR208" s="35"/>
      <c r="WBS208" s="35"/>
      <c r="WBT208" s="35"/>
      <c r="WBU208" s="35"/>
      <c r="WBV208" s="35"/>
      <c r="WBW208" s="35"/>
      <c r="WBX208" s="35"/>
      <c r="WBY208" s="35"/>
      <c r="WBZ208" s="35"/>
      <c r="WCA208" s="35"/>
      <c r="WCB208" s="35"/>
      <c r="WCC208" s="35"/>
      <c r="WCD208" s="35"/>
      <c r="WCE208" s="35"/>
      <c r="WCF208" s="35"/>
      <c r="WCG208" s="35"/>
      <c r="WCH208" s="35"/>
      <c r="WCI208" s="35"/>
      <c r="WCJ208" s="35"/>
      <c r="WCK208" s="35"/>
      <c r="WCL208" s="35"/>
      <c r="WCM208" s="35"/>
      <c r="WCN208" s="35"/>
      <c r="WCO208" s="35"/>
      <c r="WCP208" s="35"/>
      <c r="WCQ208" s="35"/>
      <c r="WCR208" s="35"/>
      <c r="WCS208" s="35"/>
      <c r="WCT208" s="35"/>
      <c r="WCU208" s="35"/>
      <c r="WCV208" s="35"/>
      <c r="WCW208" s="35"/>
      <c r="WCX208" s="35"/>
      <c r="WCY208" s="35"/>
      <c r="WCZ208" s="35"/>
      <c r="WDA208" s="35"/>
      <c r="WDB208" s="35"/>
      <c r="WDC208" s="35"/>
      <c r="WDD208" s="35"/>
      <c r="WDE208" s="35"/>
      <c r="WDF208" s="35"/>
      <c r="WDG208" s="35"/>
      <c r="WDH208" s="35"/>
      <c r="WDI208" s="35"/>
      <c r="WDJ208" s="35"/>
      <c r="WDK208" s="35"/>
      <c r="WDL208" s="35"/>
      <c r="WDM208" s="35"/>
      <c r="WDN208" s="35"/>
      <c r="WDO208" s="35"/>
      <c r="WDP208" s="35"/>
      <c r="WDQ208" s="35"/>
      <c r="WDR208" s="35"/>
      <c r="WDS208" s="35"/>
      <c r="WDT208" s="35"/>
      <c r="WDU208" s="35"/>
      <c r="WDV208" s="35"/>
      <c r="WDW208" s="35"/>
      <c r="WDX208" s="35"/>
      <c r="WDY208" s="35"/>
      <c r="WDZ208" s="35"/>
      <c r="WEA208" s="35"/>
      <c r="WEB208" s="35"/>
      <c r="WEC208" s="35"/>
      <c r="WED208" s="35"/>
      <c r="WEE208" s="35"/>
      <c r="WEF208" s="35"/>
      <c r="WEG208" s="35"/>
      <c r="WEH208" s="35"/>
      <c r="WEI208" s="35"/>
      <c r="WEJ208" s="35"/>
      <c r="WEK208" s="35"/>
      <c r="WEL208" s="35"/>
      <c r="WEM208" s="35"/>
      <c r="WEN208" s="35"/>
      <c r="WEO208" s="35"/>
      <c r="WEP208" s="35"/>
      <c r="WEQ208" s="35"/>
      <c r="WER208" s="35"/>
      <c r="WES208" s="35"/>
      <c r="WET208" s="35"/>
      <c r="WEU208" s="35"/>
      <c r="WEV208" s="35"/>
      <c r="WEW208" s="35"/>
      <c r="WEX208" s="35"/>
      <c r="WEY208" s="35"/>
      <c r="WEZ208" s="35"/>
      <c r="WFA208" s="35"/>
      <c r="WFB208" s="35"/>
      <c r="WFC208" s="35"/>
      <c r="WFD208" s="35"/>
      <c r="WFE208" s="35"/>
      <c r="WFF208" s="35"/>
      <c r="WFG208" s="35"/>
      <c r="WFH208" s="35"/>
      <c r="WFI208" s="35"/>
      <c r="WFJ208" s="35"/>
      <c r="WFK208" s="35"/>
      <c r="WFL208" s="35"/>
      <c r="WFM208" s="35"/>
      <c r="WFN208" s="35"/>
      <c r="WFO208" s="35"/>
      <c r="WFP208" s="35"/>
      <c r="WFQ208" s="35"/>
      <c r="WFR208" s="35"/>
      <c r="WFS208" s="35"/>
      <c r="WFT208" s="35"/>
      <c r="WFU208" s="35"/>
      <c r="WFV208" s="35"/>
      <c r="WFW208" s="35"/>
      <c r="WFX208" s="35"/>
      <c r="WFY208" s="35"/>
      <c r="WFZ208" s="35"/>
      <c r="WGA208" s="35"/>
      <c r="WGB208" s="35"/>
      <c r="WGC208" s="35"/>
      <c r="WGD208" s="35"/>
      <c r="WGE208" s="35"/>
      <c r="WGF208" s="35"/>
      <c r="WGG208" s="35"/>
      <c r="WGH208" s="35"/>
      <c r="WGI208" s="35"/>
      <c r="WGJ208" s="35"/>
      <c r="WGK208" s="35"/>
      <c r="WGL208" s="35"/>
      <c r="WGM208" s="35"/>
      <c r="WGN208" s="35"/>
      <c r="WGO208" s="35"/>
      <c r="WGP208" s="35"/>
      <c r="WGQ208" s="35"/>
      <c r="WGR208" s="35"/>
      <c r="WGS208" s="35"/>
      <c r="WGT208" s="35"/>
      <c r="WGU208" s="35"/>
      <c r="WGV208" s="35"/>
      <c r="WGW208" s="35"/>
      <c r="WGX208" s="35"/>
      <c r="WGY208" s="35"/>
      <c r="WGZ208" s="35"/>
      <c r="WHA208" s="35"/>
      <c r="WHB208" s="35"/>
      <c r="WHC208" s="35"/>
      <c r="WHD208" s="35"/>
      <c r="WHE208" s="35"/>
      <c r="WHF208" s="35"/>
      <c r="WHG208" s="35"/>
      <c r="WHH208" s="35"/>
      <c r="WHI208" s="35"/>
      <c r="WHJ208" s="35"/>
      <c r="WHK208" s="35"/>
      <c r="WHL208" s="35"/>
      <c r="WHM208" s="35"/>
      <c r="WHN208" s="35"/>
      <c r="WHO208" s="35"/>
      <c r="WHP208" s="35"/>
      <c r="WHQ208" s="35"/>
      <c r="WHR208" s="35"/>
      <c r="WHS208" s="35"/>
      <c r="WHT208" s="35"/>
      <c r="WHU208" s="35"/>
      <c r="WHV208" s="35"/>
      <c r="WHW208" s="35"/>
      <c r="WHX208" s="35"/>
      <c r="WHY208" s="35"/>
      <c r="WHZ208" s="35"/>
      <c r="WIA208" s="35"/>
      <c r="WIB208" s="35"/>
      <c r="WIC208" s="35"/>
      <c r="WID208" s="35"/>
      <c r="WIE208" s="35"/>
      <c r="WIF208" s="35"/>
      <c r="WIG208" s="35"/>
      <c r="WIH208" s="35"/>
      <c r="WII208" s="35"/>
      <c r="WIJ208" s="35"/>
      <c r="WIK208" s="35"/>
      <c r="WIL208" s="35"/>
      <c r="WIM208" s="35"/>
      <c r="WIN208" s="35"/>
      <c r="WIO208" s="35"/>
      <c r="WIP208" s="35"/>
      <c r="WIQ208" s="35"/>
      <c r="WIR208" s="35"/>
      <c r="WIS208" s="35"/>
      <c r="WIT208" s="35"/>
      <c r="WIU208" s="35"/>
      <c r="WIV208" s="35"/>
      <c r="WIW208" s="35"/>
      <c r="WIX208" s="35"/>
      <c r="WIY208" s="35"/>
      <c r="WIZ208" s="35"/>
      <c r="WJA208" s="35"/>
      <c r="WJB208" s="35"/>
      <c r="WJC208" s="35"/>
      <c r="WJD208" s="35"/>
      <c r="WJE208" s="35"/>
      <c r="WJF208" s="35"/>
      <c r="WJG208" s="35"/>
      <c r="WJH208" s="35"/>
      <c r="WJI208" s="35"/>
      <c r="WJJ208" s="35"/>
      <c r="WJK208" s="35"/>
      <c r="WJL208" s="35"/>
      <c r="WJM208" s="35"/>
      <c r="WJN208" s="35"/>
      <c r="WJO208" s="35"/>
      <c r="WJP208" s="35"/>
      <c r="WJQ208" s="35"/>
      <c r="WJR208" s="35"/>
      <c r="WJS208" s="35"/>
      <c r="WJT208" s="35"/>
      <c r="WJU208" s="35"/>
      <c r="WJV208" s="35"/>
      <c r="WJW208" s="35"/>
      <c r="WJX208" s="35"/>
      <c r="WJY208" s="35"/>
      <c r="WJZ208" s="35"/>
      <c r="WKA208" s="35"/>
      <c r="WKB208" s="35"/>
      <c r="WKC208" s="35"/>
      <c r="WKD208" s="35"/>
      <c r="WKE208" s="35"/>
      <c r="WKF208" s="35"/>
      <c r="WKG208" s="35"/>
      <c r="WKH208" s="35"/>
      <c r="WKI208" s="35"/>
      <c r="WKJ208" s="35"/>
      <c r="WKK208" s="35"/>
      <c r="WKL208" s="35"/>
      <c r="WKM208" s="35"/>
      <c r="WKN208" s="35"/>
      <c r="WKO208" s="35"/>
      <c r="WKP208" s="35"/>
      <c r="WKQ208" s="35"/>
      <c r="WKR208" s="35"/>
      <c r="WKS208" s="35"/>
      <c r="WKT208" s="35"/>
      <c r="WKU208" s="35"/>
      <c r="WKV208" s="35"/>
      <c r="WKW208" s="35"/>
      <c r="WKX208" s="35"/>
      <c r="WKY208" s="35"/>
      <c r="WKZ208" s="35"/>
      <c r="WLA208" s="35"/>
      <c r="WLB208" s="35"/>
      <c r="WLC208" s="35"/>
      <c r="WLD208" s="35"/>
      <c r="WLE208" s="35"/>
      <c r="WLF208" s="35"/>
      <c r="WLG208" s="35"/>
      <c r="WLH208" s="35"/>
      <c r="WLI208" s="35"/>
      <c r="WLJ208" s="35"/>
      <c r="WLK208" s="35"/>
      <c r="WLL208" s="35"/>
      <c r="WLM208" s="35"/>
      <c r="WLN208" s="35"/>
      <c r="WLO208" s="35"/>
      <c r="WLP208" s="35"/>
      <c r="WLQ208" s="35"/>
      <c r="WLR208" s="35"/>
      <c r="WLS208" s="35"/>
      <c r="WLT208" s="35"/>
      <c r="WLU208" s="35"/>
      <c r="WLV208" s="35"/>
      <c r="WLW208" s="35"/>
      <c r="WLX208" s="35"/>
      <c r="WLY208" s="35"/>
      <c r="WLZ208" s="35"/>
      <c r="WMA208" s="35"/>
      <c r="WMB208" s="35"/>
      <c r="WMC208" s="35"/>
      <c r="WMD208" s="35"/>
      <c r="WME208" s="35"/>
      <c r="WMF208" s="35"/>
      <c r="WMG208" s="35"/>
      <c r="WMH208" s="35"/>
      <c r="WMI208" s="35"/>
      <c r="WMJ208" s="35"/>
      <c r="WMK208" s="35"/>
      <c r="WML208" s="35"/>
      <c r="WMM208" s="35"/>
      <c r="WMN208" s="35"/>
      <c r="WMO208" s="35"/>
      <c r="WMP208" s="35"/>
      <c r="WMQ208" s="35"/>
      <c r="WMR208" s="35"/>
      <c r="WMS208" s="35"/>
      <c r="WMT208" s="35"/>
      <c r="WMU208" s="35"/>
      <c r="WMV208" s="35"/>
      <c r="WMW208" s="35"/>
      <c r="WMX208" s="35"/>
      <c r="WMY208" s="35"/>
      <c r="WMZ208" s="35"/>
      <c r="WNA208" s="35"/>
      <c r="WNB208" s="35"/>
      <c r="WNC208" s="35"/>
      <c r="WND208" s="35"/>
      <c r="WNE208" s="35"/>
      <c r="WNF208" s="35"/>
      <c r="WNG208" s="35"/>
      <c r="WNH208" s="35"/>
      <c r="WNI208" s="35"/>
      <c r="WNJ208" s="35"/>
      <c r="WNK208" s="35"/>
      <c r="WNL208" s="35"/>
      <c r="WNM208" s="35"/>
      <c r="WNN208" s="35"/>
      <c r="WNO208" s="35"/>
      <c r="WNP208" s="35"/>
      <c r="WNQ208" s="35"/>
      <c r="WNR208" s="35"/>
      <c r="WNS208" s="35"/>
      <c r="WNT208" s="35"/>
      <c r="WNU208" s="35"/>
      <c r="WNV208" s="35"/>
      <c r="WNW208" s="35"/>
      <c r="WNX208" s="35"/>
      <c r="WNY208" s="35"/>
      <c r="WNZ208" s="35"/>
      <c r="WOA208" s="35"/>
      <c r="WOB208" s="35"/>
      <c r="WOC208" s="35"/>
      <c r="WOD208" s="35"/>
      <c r="WOE208" s="35"/>
      <c r="WOF208" s="35"/>
      <c r="WOG208" s="35"/>
      <c r="WOH208" s="35"/>
      <c r="WOI208" s="35"/>
      <c r="WOJ208" s="35"/>
      <c r="WOK208" s="35"/>
      <c r="WOL208" s="35"/>
      <c r="WOM208" s="35"/>
      <c r="WON208" s="35"/>
      <c r="WOO208" s="35"/>
      <c r="WOP208" s="35"/>
      <c r="WOQ208" s="35"/>
      <c r="WOR208" s="35"/>
      <c r="WOS208" s="35"/>
      <c r="WOT208" s="35"/>
      <c r="WOU208" s="35"/>
      <c r="WOV208" s="35"/>
      <c r="WOW208" s="35"/>
      <c r="WOX208" s="35"/>
      <c r="WOY208" s="35"/>
      <c r="WOZ208" s="35"/>
      <c r="WPA208" s="35"/>
      <c r="WPB208" s="35"/>
      <c r="WPC208" s="35"/>
      <c r="WPD208" s="35"/>
      <c r="WPE208" s="35"/>
      <c r="WPF208" s="35"/>
      <c r="WPG208" s="35"/>
      <c r="WPH208" s="35"/>
      <c r="WPI208" s="35"/>
      <c r="WPJ208" s="35"/>
      <c r="WPK208" s="35"/>
      <c r="WPL208" s="35"/>
      <c r="WPM208" s="35"/>
      <c r="WPN208" s="35"/>
      <c r="WPO208" s="35"/>
      <c r="WPP208" s="35"/>
      <c r="WPQ208" s="35"/>
      <c r="WPR208" s="35"/>
      <c r="WPS208" s="35"/>
      <c r="WPT208" s="35"/>
      <c r="WPU208" s="35"/>
      <c r="WPV208" s="35"/>
      <c r="WPW208" s="35"/>
      <c r="WPX208" s="35"/>
      <c r="WPY208" s="35"/>
      <c r="WPZ208" s="35"/>
      <c r="WQA208" s="35"/>
      <c r="WQB208" s="35"/>
      <c r="WQC208" s="35"/>
      <c r="WQD208" s="35"/>
      <c r="WQE208" s="35"/>
      <c r="WQF208" s="35"/>
      <c r="WQG208" s="35"/>
      <c r="WQH208" s="35"/>
      <c r="WQI208" s="35"/>
      <c r="WQJ208" s="35"/>
      <c r="WQK208" s="35"/>
      <c r="WQL208" s="35"/>
      <c r="WQM208" s="35"/>
      <c r="WQN208" s="35"/>
      <c r="WQO208" s="35"/>
      <c r="WQP208" s="35"/>
      <c r="WQQ208" s="35"/>
      <c r="WQR208" s="35"/>
      <c r="WQS208" s="35"/>
      <c r="WQT208" s="35"/>
      <c r="WQU208" s="35"/>
      <c r="WQV208" s="35"/>
      <c r="WQW208" s="35"/>
      <c r="WQX208" s="35"/>
      <c r="WQY208" s="35"/>
      <c r="WQZ208" s="35"/>
      <c r="WRA208" s="35"/>
      <c r="WRB208" s="35"/>
      <c r="WRC208" s="35"/>
      <c r="WRD208" s="35"/>
      <c r="WRE208" s="35"/>
      <c r="WRF208" s="35"/>
      <c r="WRG208" s="35"/>
      <c r="WRH208" s="35"/>
      <c r="WRI208" s="35"/>
      <c r="WRJ208" s="35"/>
      <c r="WRK208" s="35"/>
      <c r="WRL208" s="35"/>
      <c r="WRM208" s="35"/>
      <c r="WRN208" s="35"/>
      <c r="WRO208" s="35"/>
      <c r="WRP208" s="35"/>
      <c r="WRQ208" s="35"/>
      <c r="WRR208" s="35"/>
      <c r="WRS208" s="35"/>
      <c r="WRT208" s="35"/>
      <c r="WRU208" s="35"/>
      <c r="WRV208" s="35"/>
      <c r="WRW208" s="35"/>
      <c r="WRX208" s="35"/>
      <c r="WRY208" s="35"/>
      <c r="WRZ208" s="35"/>
      <c r="WSA208" s="35"/>
      <c r="WSB208" s="35"/>
      <c r="WSC208" s="35"/>
      <c r="WSD208" s="35"/>
      <c r="WSE208" s="35"/>
      <c r="WSF208" s="35"/>
      <c r="WSG208" s="35"/>
      <c r="WSH208" s="35"/>
      <c r="WSI208" s="35"/>
      <c r="WSJ208" s="35"/>
      <c r="WSK208" s="35"/>
      <c r="WSL208" s="35"/>
      <c r="WSM208" s="35"/>
      <c r="WSN208" s="35"/>
      <c r="WSO208" s="35"/>
      <c r="WSP208" s="35"/>
      <c r="WSQ208" s="35"/>
      <c r="WSR208" s="35"/>
      <c r="WSS208" s="35"/>
      <c r="WST208" s="35"/>
      <c r="WSU208" s="35"/>
      <c r="WSV208" s="35"/>
      <c r="WSW208" s="35"/>
      <c r="WSX208" s="35"/>
      <c r="WSY208" s="35"/>
      <c r="WSZ208" s="35"/>
      <c r="WTA208" s="35"/>
      <c r="WTB208" s="35"/>
      <c r="WTC208" s="35"/>
      <c r="WTD208" s="35"/>
      <c r="WTE208" s="35"/>
      <c r="WTF208" s="35"/>
      <c r="WTG208" s="35"/>
      <c r="WTH208" s="35"/>
      <c r="WTI208" s="35"/>
      <c r="WTJ208" s="35"/>
      <c r="WTK208" s="35"/>
      <c r="WTL208" s="35"/>
      <c r="WTM208" s="35"/>
      <c r="WTN208" s="35"/>
      <c r="WTO208" s="35"/>
      <c r="WTP208" s="35"/>
      <c r="WTQ208" s="35"/>
      <c r="WTR208" s="35"/>
      <c r="WTS208" s="35"/>
      <c r="WTT208" s="35"/>
      <c r="WTU208" s="35"/>
      <c r="WTV208" s="35"/>
      <c r="WTW208" s="35"/>
      <c r="WTX208" s="35"/>
      <c r="WTY208" s="35"/>
      <c r="WTZ208" s="35"/>
      <c r="WUA208" s="35"/>
      <c r="WUB208" s="35"/>
      <c r="WUC208" s="35"/>
      <c r="WUD208" s="35"/>
      <c r="WUE208" s="35"/>
      <c r="WUF208" s="35"/>
      <c r="WUG208" s="35"/>
      <c r="WUH208" s="35"/>
      <c r="WUI208" s="35"/>
      <c r="WUJ208" s="35"/>
      <c r="WUK208" s="35"/>
      <c r="WUL208" s="35"/>
      <c r="WUM208" s="35"/>
      <c r="WUN208" s="35"/>
      <c r="WUO208" s="35"/>
      <c r="WUP208" s="35"/>
      <c r="WUQ208" s="35"/>
      <c r="WUR208" s="35"/>
      <c r="WUS208" s="35"/>
      <c r="WUT208" s="35"/>
      <c r="WUU208" s="35"/>
      <c r="WUV208" s="35"/>
      <c r="WUW208" s="35"/>
      <c r="WUX208" s="35"/>
      <c r="WUY208" s="35"/>
      <c r="WUZ208" s="35"/>
      <c r="WVA208" s="35"/>
      <c r="WVB208" s="35"/>
      <c r="WVC208" s="35"/>
      <c r="WVD208" s="35"/>
      <c r="WVE208" s="35"/>
      <c r="WVF208" s="35"/>
      <c r="WVG208" s="35"/>
      <c r="WVH208" s="35"/>
      <c r="WVI208" s="35"/>
      <c r="WVJ208" s="35"/>
      <c r="WVK208" s="35"/>
      <c r="WVL208" s="35"/>
      <c r="WVM208" s="35"/>
      <c r="WVN208" s="35"/>
      <c r="WVO208" s="35"/>
      <c r="WVP208" s="35"/>
      <c r="WVQ208" s="35"/>
      <c r="WVR208" s="35"/>
      <c r="WVS208" s="35"/>
      <c r="WVT208" s="35"/>
      <c r="WVU208" s="35"/>
      <c r="WVV208" s="35"/>
      <c r="WVW208" s="35"/>
      <c r="WVX208" s="35"/>
      <c r="WVY208" s="35"/>
      <c r="WVZ208" s="35"/>
      <c r="WWA208" s="35"/>
      <c r="WWB208" s="35"/>
      <c r="WWC208" s="35"/>
      <c r="WWD208" s="35"/>
      <c r="WWE208" s="35"/>
      <c r="WWF208" s="35"/>
      <c r="WWG208" s="35"/>
      <c r="WWH208" s="35"/>
      <c r="WWI208" s="35"/>
      <c r="WWJ208" s="35"/>
      <c r="WWK208" s="35"/>
      <c r="WWL208" s="35"/>
      <c r="WWM208" s="35"/>
      <c r="WWN208" s="35"/>
      <c r="WWO208" s="35"/>
      <c r="WWP208" s="35"/>
      <c r="WWQ208" s="35"/>
      <c r="WWR208" s="35"/>
      <c r="WWS208" s="35"/>
      <c r="WWT208" s="35"/>
      <c r="WWU208" s="35"/>
      <c r="WWV208" s="35"/>
      <c r="WWW208" s="35"/>
      <c r="WWX208" s="35"/>
      <c r="WWY208" s="35"/>
      <c r="WWZ208" s="35"/>
      <c r="WXA208" s="35"/>
      <c r="WXB208" s="35"/>
      <c r="WXC208" s="35"/>
      <c r="WXD208" s="35"/>
      <c r="WXE208" s="35"/>
      <c r="WXF208" s="35"/>
      <c r="WXG208" s="35"/>
      <c r="WXH208" s="35"/>
      <c r="WXI208" s="35"/>
      <c r="WXJ208" s="35"/>
      <c r="WXK208" s="35"/>
      <c r="WXL208" s="35"/>
      <c r="WXM208" s="35"/>
      <c r="WXN208" s="35"/>
      <c r="WXO208" s="35"/>
      <c r="WXP208" s="35"/>
      <c r="WXQ208" s="35"/>
      <c r="WXR208" s="35"/>
      <c r="WXS208" s="35"/>
      <c r="WXT208" s="35"/>
      <c r="WXU208" s="35"/>
      <c r="WXV208" s="35"/>
      <c r="WXW208" s="35"/>
      <c r="WXX208" s="35"/>
      <c r="WXY208" s="35"/>
      <c r="WXZ208" s="35"/>
      <c r="WYA208" s="35"/>
      <c r="WYB208" s="35"/>
      <c r="WYC208" s="35"/>
      <c r="WYD208" s="35"/>
      <c r="WYE208" s="35"/>
      <c r="WYF208" s="35"/>
      <c r="WYG208" s="35"/>
      <c r="WYH208" s="35"/>
      <c r="WYI208" s="35"/>
      <c r="WYJ208" s="35"/>
      <c r="WYK208" s="35"/>
      <c r="WYL208" s="35"/>
      <c r="WYM208" s="35"/>
      <c r="WYN208" s="35"/>
      <c r="WYO208" s="35"/>
      <c r="WYP208" s="35"/>
      <c r="WYQ208" s="35"/>
      <c r="WYR208" s="35"/>
      <c r="WYS208" s="35"/>
      <c r="WYT208" s="35"/>
      <c r="WYU208" s="35"/>
      <c r="WYV208" s="35"/>
      <c r="WYW208" s="35"/>
      <c r="WYX208" s="35"/>
      <c r="WYY208" s="35"/>
      <c r="WYZ208" s="35"/>
      <c r="WZA208" s="35"/>
      <c r="WZB208" s="35"/>
      <c r="WZC208" s="35"/>
      <c r="WZD208" s="35"/>
      <c r="WZE208" s="35"/>
      <c r="WZF208" s="35"/>
      <c r="WZG208" s="35"/>
      <c r="WZH208" s="35"/>
      <c r="WZI208" s="35"/>
      <c r="WZJ208" s="35"/>
      <c r="WZK208" s="35"/>
      <c r="WZL208" s="35"/>
      <c r="WZM208" s="35"/>
      <c r="WZN208" s="35"/>
      <c r="WZO208" s="35"/>
      <c r="WZP208" s="35"/>
      <c r="WZQ208" s="35"/>
      <c r="WZR208" s="35"/>
      <c r="WZS208" s="35"/>
      <c r="WZT208" s="35"/>
      <c r="WZU208" s="35"/>
      <c r="WZV208" s="35"/>
      <c r="WZW208" s="35"/>
      <c r="WZX208" s="35"/>
      <c r="WZY208" s="35"/>
      <c r="WZZ208" s="35"/>
      <c r="XAA208" s="35"/>
      <c r="XAB208" s="35"/>
      <c r="XAC208" s="35"/>
      <c r="XAD208" s="35"/>
      <c r="XAE208" s="35"/>
      <c r="XAF208" s="35"/>
      <c r="XAG208" s="35"/>
      <c r="XAH208" s="35"/>
      <c r="XAI208" s="35"/>
      <c r="XAJ208" s="35"/>
      <c r="XAK208" s="35"/>
      <c r="XAL208" s="35"/>
      <c r="XAM208" s="35"/>
      <c r="XAN208" s="35"/>
      <c r="XAO208" s="35"/>
      <c r="XAP208" s="35"/>
      <c r="XAQ208" s="35"/>
      <c r="XAR208" s="35"/>
      <c r="XAS208" s="35"/>
      <c r="XAT208" s="35"/>
      <c r="XAU208" s="35"/>
      <c r="XAV208" s="35"/>
      <c r="XAW208" s="35"/>
      <c r="XAX208" s="35"/>
      <c r="XAY208" s="35"/>
      <c r="XAZ208" s="35"/>
      <c r="XBA208" s="35"/>
      <c r="XBB208" s="35"/>
      <c r="XBC208" s="35"/>
      <c r="XBD208" s="35"/>
      <c r="XBE208" s="35"/>
      <c r="XBF208" s="35"/>
      <c r="XBG208" s="35"/>
      <c r="XBH208" s="35"/>
      <c r="XBI208" s="35"/>
      <c r="XBJ208" s="35"/>
      <c r="XBK208" s="35"/>
      <c r="XBL208" s="35"/>
      <c r="XBM208" s="35"/>
      <c r="XBN208" s="35"/>
      <c r="XBO208" s="35"/>
      <c r="XBP208" s="35"/>
      <c r="XBQ208" s="35"/>
      <c r="XBR208" s="35"/>
      <c r="XBS208" s="35"/>
      <c r="XBT208" s="35"/>
      <c r="XBU208" s="35"/>
      <c r="XBV208" s="35"/>
      <c r="XBW208" s="35"/>
      <c r="XBX208" s="35"/>
      <c r="XBY208" s="35"/>
      <c r="XBZ208" s="35"/>
      <c r="XCA208" s="35"/>
      <c r="XCB208" s="35"/>
      <c r="XCC208" s="35"/>
      <c r="XCD208" s="35"/>
      <c r="XCE208" s="35"/>
      <c r="XCF208" s="35"/>
      <c r="XCG208" s="35"/>
      <c r="XCH208" s="35"/>
      <c r="XCI208" s="35"/>
      <c r="XCJ208" s="35"/>
      <c r="XCK208" s="35"/>
      <c r="XCL208" s="35"/>
      <c r="XCM208" s="35"/>
      <c r="XCN208" s="35"/>
      <c r="XCO208" s="35"/>
      <c r="XCP208" s="35"/>
      <c r="XCQ208" s="35"/>
      <c r="XCR208" s="35"/>
      <c r="XCS208" s="35"/>
      <c r="XCT208" s="35"/>
      <c r="XCU208" s="35"/>
      <c r="XCV208" s="35"/>
      <c r="XCW208" s="35"/>
      <c r="XCX208" s="35"/>
      <c r="XCY208" s="35"/>
      <c r="XCZ208" s="35"/>
      <c r="XDA208" s="35"/>
      <c r="XDB208" s="35"/>
      <c r="XDC208" s="35"/>
      <c r="XDD208" s="35"/>
      <c r="XDE208" s="35"/>
      <c r="XDF208" s="35"/>
      <c r="XDG208" s="35"/>
      <c r="XDH208" s="35"/>
      <c r="XDI208" s="35"/>
      <c r="XDJ208" s="35"/>
      <c r="XDK208" s="35"/>
      <c r="XDL208" s="35"/>
      <c r="XDM208" s="35"/>
      <c r="XDN208" s="35"/>
      <c r="XDO208" s="35"/>
      <c r="XDP208" s="35"/>
      <c r="XDQ208" s="35"/>
      <c r="XDR208" s="35"/>
      <c r="XDS208" s="35"/>
      <c r="XDT208" s="35"/>
      <c r="XDU208" s="35"/>
      <c r="XDV208" s="35"/>
      <c r="XDW208" s="35"/>
      <c r="XDX208" s="35"/>
      <c r="XDY208" s="35"/>
      <c r="XDZ208" s="35"/>
      <c r="XEA208" s="35"/>
      <c r="XEB208" s="35"/>
      <c r="XEC208" s="35"/>
      <c r="XED208" s="35"/>
      <c r="XEE208" s="35"/>
      <c r="XEF208" s="35"/>
      <c r="XEG208" s="35"/>
      <c r="XEH208" s="35"/>
      <c r="XEI208" s="35"/>
      <c r="XEJ208" s="35"/>
      <c r="XEK208" s="35"/>
      <c r="XEL208" s="35"/>
      <c r="XEM208" s="35"/>
      <c r="XEN208" s="35"/>
      <c r="XEO208" s="35"/>
      <c r="XEP208" s="35"/>
      <c r="XEQ208" s="35"/>
      <c r="XER208" s="35"/>
      <c r="XES208" s="35"/>
      <c r="XET208" s="35"/>
      <c r="XEU208" s="35"/>
      <c r="XEV208" s="35"/>
      <c r="XEW208" s="35"/>
      <c r="XEX208" s="35"/>
      <c r="XEY208" s="35"/>
      <c r="XEZ208" s="35"/>
      <c r="XFA208" s="35"/>
      <c r="XFB208" s="35"/>
      <c r="XFC208" s="35"/>
      <c r="XFD208" s="35"/>
    </row>
    <row r="209" spans="1:16384" s="35" customFormat="1" x14ac:dyDescent="0.3">
      <c r="A209" s="31"/>
      <c r="B209" s="12">
        <v>1.0615465544450289</v>
      </c>
      <c r="C209" s="87">
        <v>43375</v>
      </c>
      <c r="D209" s="70" t="s">
        <v>252</v>
      </c>
      <c r="E209" s="70" t="s">
        <v>260</v>
      </c>
      <c r="F209" s="71" t="s">
        <v>253</v>
      </c>
      <c r="G209" s="19" t="s">
        <v>149</v>
      </c>
      <c r="H209" s="26"/>
      <c r="I209" s="26">
        <v>6100.25</v>
      </c>
      <c r="J209" s="106"/>
      <c r="K209" s="88">
        <v>43398</v>
      </c>
      <c r="L209" s="88">
        <v>43398</v>
      </c>
      <c r="M209" s="13" t="s">
        <v>22</v>
      </c>
      <c r="N209" s="24"/>
      <c r="O209" s="19"/>
      <c r="P209" s="21"/>
      <c r="Q209" s="28"/>
    </row>
    <row r="210" spans="1:16384" s="35" customFormat="1" x14ac:dyDescent="0.3">
      <c r="A210" s="31"/>
      <c r="B210" s="62">
        <v>6253</v>
      </c>
      <c r="C210" s="25">
        <v>43374</v>
      </c>
      <c r="D210" s="19" t="s">
        <v>30</v>
      </c>
      <c r="E210" s="19" t="s">
        <v>262</v>
      </c>
      <c r="F210" s="19" t="s">
        <v>151</v>
      </c>
      <c r="G210" s="13" t="s">
        <v>149</v>
      </c>
      <c r="H210" s="59"/>
      <c r="I210" s="26">
        <v>40316.82</v>
      </c>
      <c r="J210" s="106"/>
      <c r="K210" s="17">
        <v>43404</v>
      </c>
      <c r="L210" s="17">
        <v>43398</v>
      </c>
      <c r="M210" s="13" t="s">
        <v>22</v>
      </c>
      <c r="N210" s="24"/>
      <c r="O210" s="19"/>
      <c r="P210" s="27"/>
      <c r="Q210" s="28"/>
    </row>
    <row r="211" spans="1:16384" s="35" customFormat="1" x14ac:dyDescent="0.3">
      <c r="A211" s="31"/>
      <c r="B211" s="12">
        <v>6256</v>
      </c>
      <c r="C211" s="25">
        <v>43374</v>
      </c>
      <c r="D211" s="19" t="s">
        <v>30</v>
      </c>
      <c r="E211" s="19" t="s">
        <v>262</v>
      </c>
      <c r="F211" s="19" t="s">
        <v>27</v>
      </c>
      <c r="G211" s="19" t="s">
        <v>149</v>
      </c>
      <c r="H211" s="55"/>
      <c r="I211" s="26">
        <v>52612.95</v>
      </c>
      <c r="J211" s="106"/>
      <c r="K211" s="17">
        <v>43404</v>
      </c>
      <c r="L211" s="17">
        <v>43398</v>
      </c>
      <c r="M211" s="13" t="s">
        <v>22</v>
      </c>
      <c r="N211" s="24"/>
      <c r="O211" s="19"/>
      <c r="P211" s="27"/>
      <c r="Q211" s="28"/>
    </row>
    <row r="212" spans="1:16384" s="35" customFormat="1" x14ac:dyDescent="0.3">
      <c r="A212" s="31"/>
      <c r="B212" s="12"/>
      <c r="C212" s="25">
        <v>43399</v>
      </c>
      <c r="D212" s="19" t="s">
        <v>156</v>
      </c>
      <c r="E212" s="19"/>
      <c r="F212" s="19" t="s">
        <v>113</v>
      </c>
      <c r="G212" s="23" t="s">
        <v>149</v>
      </c>
      <c r="H212" s="56">
        <v>56117.919999999998</v>
      </c>
      <c r="I212" s="26"/>
      <c r="J212" s="106"/>
      <c r="K212" s="17"/>
      <c r="L212" s="17"/>
      <c r="M212" s="13" t="s">
        <v>157</v>
      </c>
      <c r="N212" s="24"/>
      <c r="O212" s="19"/>
      <c r="P212" s="21"/>
      <c r="Q212" s="28"/>
    </row>
    <row r="213" spans="1:16384" s="77" customFormat="1" x14ac:dyDescent="0.2">
      <c r="A213" s="67"/>
      <c r="B213" s="78">
        <v>38718650</v>
      </c>
      <c r="C213" s="79">
        <v>43381</v>
      </c>
      <c r="D213" s="80" t="s">
        <v>134</v>
      </c>
      <c r="E213" s="80" t="s">
        <v>276</v>
      </c>
      <c r="F213" s="81" t="s">
        <v>238</v>
      </c>
      <c r="G213" s="82" t="s">
        <v>149</v>
      </c>
      <c r="H213" s="83"/>
      <c r="I213" s="84">
        <v>2383.5700000000002</v>
      </c>
      <c r="J213" s="108"/>
      <c r="K213" s="98">
        <v>43108</v>
      </c>
      <c r="L213" s="98">
        <v>43399</v>
      </c>
      <c r="M213" s="115" t="s">
        <v>22</v>
      </c>
      <c r="N213" s="24"/>
      <c r="O213" s="75"/>
      <c r="P213" s="85"/>
    </row>
    <row r="214" spans="1:16384" s="35" customFormat="1" x14ac:dyDescent="0.3">
      <c r="A214" s="31"/>
      <c r="B214" s="12">
        <v>38719480</v>
      </c>
      <c r="C214" s="87">
        <v>43108</v>
      </c>
      <c r="D214" s="70" t="s">
        <v>134</v>
      </c>
      <c r="E214" s="80" t="s">
        <v>276</v>
      </c>
      <c r="F214" s="71" t="s">
        <v>238</v>
      </c>
      <c r="G214" s="19" t="s">
        <v>239</v>
      </c>
      <c r="H214" s="26"/>
      <c r="I214" s="26">
        <v>14124.35</v>
      </c>
      <c r="J214" s="106"/>
      <c r="K214" s="88">
        <v>43108</v>
      </c>
      <c r="L214" s="88">
        <v>43399</v>
      </c>
      <c r="M214" s="114" t="s">
        <v>22</v>
      </c>
      <c r="N214" s="24"/>
      <c r="O214" s="19"/>
      <c r="P214" s="86"/>
      <c r="Q214" s="28"/>
    </row>
    <row r="215" spans="1:16384" s="35" customFormat="1" x14ac:dyDescent="0.3">
      <c r="A215" s="31"/>
      <c r="B215" s="18">
        <v>107872</v>
      </c>
      <c r="C215" s="22">
        <v>43353</v>
      </c>
      <c r="D215" s="19" t="s">
        <v>142</v>
      </c>
      <c r="E215" s="19" t="s">
        <v>277</v>
      </c>
      <c r="F215" s="19" t="s">
        <v>143</v>
      </c>
      <c r="G215" s="43" t="s">
        <v>29</v>
      </c>
      <c r="H215" s="58"/>
      <c r="I215" s="39">
        <v>5880</v>
      </c>
      <c r="J215" s="104"/>
      <c r="K215" s="17">
        <v>43381</v>
      </c>
      <c r="L215" s="17">
        <v>43399</v>
      </c>
      <c r="M215" s="18" t="s">
        <v>22</v>
      </c>
      <c r="N215" s="24"/>
      <c r="O215" s="18"/>
      <c r="P215" s="27"/>
      <c r="Q215" s="28"/>
    </row>
    <row r="216" spans="1:16384" s="35" customFormat="1" x14ac:dyDescent="0.3">
      <c r="A216" s="31"/>
      <c r="B216" s="12">
        <v>92</v>
      </c>
      <c r="C216" s="87">
        <v>43378</v>
      </c>
      <c r="D216" s="70" t="s">
        <v>240</v>
      </c>
      <c r="E216" s="70" t="s">
        <v>278</v>
      </c>
      <c r="F216" s="71" t="s">
        <v>241</v>
      </c>
      <c r="G216" s="19" t="s">
        <v>149</v>
      </c>
      <c r="H216" s="26"/>
      <c r="I216" s="26">
        <v>21825</v>
      </c>
      <c r="J216" s="106"/>
      <c r="K216" s="88">
        <v>43399</v>
      </c>
      <c r="L216" s="88">
        <v>43399</v>
      </c>
      <c r="M216" s="114" t="s">
        <v>22</v>
      </c>
      <c r="N216" s="24"/>
      <c r="O216" s="19"/>
      <c r="P216" s="21"/>
      <c r="Q216" s="28"/>
    </row>
    <row r="217" spans="1:16384" s="35" customFormat="1" x14ac:dyDescent="0.3">
      <c r="A217" s="31"/>
      <c r="B217" s="12">
        <v>17</v>
      </c>
      <c r="C217" s="87">
        <v>43395</v>
      </c>
      <c r="D217" s="70" t="s">
        <v>242</v>
      </c>
      <c r="E217" s="70" t="s">
        <v>287</v>
      </c>
      <c r="F217" s="71" t="s">
        <v>243</v>
      </c>
      <c r="G217" s="19" t="s">
        <v>29</v>
      </c>
      <c r="H217" s="26"/>
      <c r="I217" s="26">
        <v>11875</v>
      </c>
      <c r="J217" s="106"/>
      <c r="K217" s="88">
        <v>43399</v>
      </c>
      <c r="L217" s="88">
        <v>43399</v>
      </c>
      <c r="M217" s="114" t="s">
        <v>22</v>
      </c>
      <c r="N217" s="24"/>
      <c r="O217" s="19"/>
      <c r="P217" s="21"/>
      <c r="Q217" s="28"/>
    </row>
    <row r="218" spans="1:16384" s="77" customFormat="1" x14ac:dyDescent="0.3">
      <c r="A218" s="31"/>
      <c r="B218" s="12"/>
      <c r="C218" s="25">
        <v>43399</v>
      </c>
      <c r="D218" s="19" t="s">
        <v>132</v>
      </c>
      <c r="E218" s="19"/>
      <c r="F218" s="19" t="s">
        <v>103</v>
      </c>
      <c r="G218" s="23" t="s">
        <v>149</v>
      </c>
      <c r="H218" s="56"/>
      <c r="I218" s="40">
        <v>30</v>
      </c>
      <c r="J218" s="103"/>
      <c r="K218" s="17"/>
      <c r="L218" s="17">
        <v>43399</v>
      </c>
      <c r="M218" s="13" t="s">
        <v>22</v>
      </c>
      <c r="N218" s="24"/>
      <c r="O218" s="19"/>
      <c r="P218" s="28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  <c r="JI218" s="35"/>
      <c r="JJ218" s="35"/>
      <c r="JK218" s="35"/>
      <c r="JL218" s="35"/>
      <c r="JM218" s="35"/>
      <c r="JN218" s="35"/>
      <c r="JO218" s="35"/>
      <c r="JP218" s="35"/>
      <c r="JQ218" s="35"/>
      <c r="JR218" s="35"/>
      <c r="JS218" s="35"/>
      <c r="JT218" s="35"/>
      <c r="JU218" s="35"/>
      <c r="JV218" s="35"/>
      <c r="JW218" s="35"/>
      <c r="JX218" s="35"/>
      <c r="JY218" s="35"/>
      <c r="JZ218" s="35"/>
      <c r="KA218" s="35"/>
      <c r="KB218" s="35"/>
      <c r="KC218" s="35"/>
      <c r="KD218" s="35"/>
      <c r="KE218" s="35"/>
      <c r="KF218" s="35"/>
      <c r="KG218" s="35"/>
      <c r="KH218" s="35"/>
      <c r="KI218" s="35"/>
      <c r="KJ218" s="35"/>
      <c r="KK218" s="35"/>
      <c r="KL218" s="35"/>
      <c r="KM218" s="35"/>
      <c r="KN218" s="35"/>
      <c r="KO218" s="35"/>
      <c r="KP218" s="35"/>
      <c r="KQ218" s="35"/>
      <c r="KR218" s="35"/>
      <c r="KS218" s="35"/>
      <c r="KT218" s="35"/>
      <c r="KU218" s="35"/>
      <c r="KV218" s="35"/>
      <c r="KW218" s="35"/>
      <c r="KX218" s="35"/>
      <c r="KY218" s="35"/>
      <c r="KZ218" s="35"/>
      <c r="LA218" s="35"/>
      <c r="LB218" s="35"/>
      <c r="LC218" s="35"/>
      <c r="LD218" s="35"/>
      <c r="LE218" s="35"/>
      <c r="LF218" s="35"/>
      <c r="LG218" s="35"/>
      <c r="LH218" s="35"/>
      <c r="LI218" s="35"/>
      <c r="LJ218" s="35"/>
      <c r="LK218" s="35"/>
      <c r="LL218" s="35"/>
      <c r="LM218" s="35"/>
      <c r="LN218" s="35"/>
      <c r="LO218" s="35"/>
      <c r="LP218" s="35"/>
      <c r="LQ218" s="35"/>
      <c r="LR218" s="35"/>
      <c r="LS218" s="35"/>
      <c r="LT218" s="35"/>
      <c r="LU218" s="35"/>
      <c r="LV218" s="35"/>
      <c r="LW218" s="35"/>
      <c r="LX218" s="35"/>
      <c r="LY218" s="35"/>
      <c r="LZ218" s="35"/>
      <c r="MA218" s="35"/>
      <c r="MB218" s="35"/>
      <c r="MC218" s="35"/>
      <c r="MD218" s="35"/>
      <c r="ME218" s="35"/>
      <c r="MF218" s="35"/>
      <c r="MG218" s="35"/>
      <c r="MH218" s="35"/>
      <c r="MI218" s="35"/>
      <c r="MJ218" s="35"/>
      <c r="MK218" s="35"/>
      <c r="ML218" s="35"/>
      <c r="MM218" s="35"/>
      <c r="MN218" s="35"/>
      <c r="MO218" s="35"/>
      <c r="MP218" s="35"/>
      <c r="MQ218" s="35"/>
      <c r="MR218" s="35"/>
      <c r="MS218" s="35"/>
      <c r="MT218" s="35"/>
      <c r="MU218" s="35"/>
      <c r="MV218" s="35"/>
      <c r="MW218" s="35"/>
      <c r="MX218" s="35"/>
      <c r="MY218" s="35"/>
      <c r="MZ218" s="35"/>
      <c r="NA218" s="35"/>
      <c r="NB218" s="35"/>
      <c r="NC218" s="35"/>
      <c r="ND218" s="35"/>
      <c r="NE218" s="35"/>
      <c r="NF218" s="35"/>
      <c r="NG218" s="35"/>
      <c r="NH218" s="35"/>
      <c r="NI218" s="35"/>
      <c r="NJ218" s="35"/>
      <c r="NK218" s="35"/>
      <c r="NL218" s="35"/>
      <c r="NM218" s="35"/>
      <c r="NN218" s="35"/>
      <c r="NO218" s="35"/>
      <c r="NP218" s="35"/>
      <c r="NQ218" s="35"/>
      <c r="NR218" s="35"/>
      <c r="NS218" s="35"/>
      <c r="NT218" s="35"/>
      <c r="NU218" s="35"/>
      <c r="NV218" s="35"/>
      <c r="NW218" s="35"/>
      <c r="NX218" s="35"/>
      <c r="NY218" s="35"/>
      <c r="NZ218" s="35"/>
      <c r="OA218" s="35"/>
      <c r="OB218" s="35"/>
      <c r="OC218" s="35"/>
      <c r="OD218" s="35"/>
      <c r="OE218" s="35"/>
      <c r="OF218" s="35"/>
      <c r="OG218" s="35"/>
      <c r="OH218" s="35"/>
      <c r="OI218" s="35"/>
      <c r="OJ218" s="35"/>
      <c r="OK218" s="35"/>
      <c r="OL218" s="35"/>
      <c r="OM218" s="35"/>
      <c r="ON218" s="35"/>
      <c r="OO218" s="35"/>
      <c r="OP218" s="35"/>
      <c r="OQ218" s="35"/>
      <c r="OR218" s="35"/>
      <c r="OS218" s="35"/>
      <c r="OT218" s="35"/>
      <c r="OU218" s="35"/>
      <c r="OV218" s="35"/>
      <c r="OW218" s="35"/>
      <c r="OX218" s="35"/>
      <c r="OY218" s="35"/>
      <c r="OZ218" s="35"/>
      <c r="PA218" s="35"/>
      <c r="PB218" s="35"/>
      <c r="PC218" s="35"/>
      <c r="PD218" s="35"/>
      <c r="PE218" s="35"/>
      <c r="PF218" s="35"/>
      <c r="PG218" s="35"/>
      <c r="PH218" s="35"/>
      <c r="PI218" s="35"/>
      <c r="PJ218" s="35"/>
      <c r="PK218" s="35"/>
      <c r="PL218" s="35"/>
      <c r="PM218" s="35"/>
      <c r="PN218" s="35"/>
      <c r="PO218" s="35"/>
      <c r="PP218" s="35"/>
      <c r="PQ218" s="35"/>
      <c r="PR218" s="35"/>
      <c r="PS218" s="35"/>
      <c r="PT218" s="35"/>
      <c r="PU218" s="35"/>
      <c r="PV218" s="35"/>
      <c r="PW218" s="35"/>
      <c r="PX218" s="35"/>
      <c r="PY218" s="35"/>
      <c r="PZ218" s="35"/>
      <c r="QA218" s="35"/>
      <c r="QB218" s="35"/>
      <c r="QC218" s="35"/>
      <c r="QD218" s="35"/>
      <c r="QE218" s="35"/>
      <c r="QF218" s="35"/>
      <c r="QG218" s="35"/>
      <c r="QH218" s="35"/>
      <c r="QI218" s="35"/>
      <c r="QJ218" s="35"/>
      <c r="QK218" s="35"/>
      <c r="QL218" s="35"/>
      <c r="QM218" s="35"/>
      <c r="QN218" s="35"/>
      <c r="QO218" s="35"/>
      <c r="QP218" s="35"/>
      <c r="QQ218" s="35"/>
      <c r="QR218" s="35"/>
      <c r="QS218" s="35"/>
      <c r="QT218" s="35"/>
      <c r="QU218" s="35"/>
      <c r="QV218" s="35"/>
      <c r="QW218" s="35"/>
      <c r="QX218" s="35"/>
      <c r="QY218" s="35"/>
      <c r="QZ218" s="35"/>
      <c r="RA218" s="35"/>
      <c r="RB218" s="35"/>
      <c r="RC218" s="35"/>
      <c r="RD218" s="35"/>
      <c r="RE218" s="35"/>
      <c r="RF218" s="35"/>
      <c r="RG218" s="35"/>
      <c r="RH218" s="35"/>
      <c r="RI218" s="35"/>
      <c r="RJ218" s="35"/>
      <c r="RK218" s="35"/>
      <c r="RL218" s="35"/>
      <c r="RM218" s="35"/>
      <c r="RN218" s="35"/>
      <c r="RO218" s="35"/>
      <c r="RP218" s="35"/>
      <c r="RQ218" s="35"/>
      <c r="RR218" s="35"/>
      <c r="RS218" s="35"/>
      <c r="RT218" s="35"/>
      <c r="RU218" s="35"/>
      <c r="RV218" s="35"/>
      <c r="RW218" s="35"/>
      <c r="RX218" s="35"/>
      <c r="RY218" s="35"/>
      <c r="RZ218" s="35"/>
      <c r="SA218" s="35"/>
      <c r="SB218" s="35"/>
      <c r="SC218" s="35"/>
      <c r="SD218" s="35"/>
      <c r="SE218" s="35"/>
      <c r="SF218" s="35"/>
      <c r="SG218" s="35"/>
      <c r="SH218" s="35"/>
      <c r="SI218" s="35"/>
      <c r="SJ218" s="35"/>
      <c r="SK218" s="35"/>
      <c r="SL218" s="35"/>
      <c r="SM218" s="35"/>
      <c r="SN218" s="35"/>
      <c r="SO218" s="35"/>
      <c r="SP218" s="35"/>
      <c r="SQ218" s="35"/>
      <c r="SR218" s="35"/>
      <c r="SS218" s="35"/>
      <c r="ST218" s="35"/>
      <c r="SU218" s="35"/>
      <c r="SV218" s="35"/>
      <c r="SW218" s="35"/>
      <c r="SX218" s="35"/>
      <c r="SY218" s="35"/>
      <c r="SZ218" s="35"/>
      <c r="TA218" s="35"/>
      <c r="TB218" s="35"/>
      <c r="TC218" s="35"/>
      <c r="TD218" s="35"/>
      <c r="TE218" s="35"/>
      <c r="TF218" s="35"/>
      <c r="TG218" s="35"/>
      <c r="TH218" s="35"/>
      <c r="TI218" s="35"/>
      <c r="TJ218" s="35"/>
      <c r="TK218" s="35"/>
      <c r="TL218" s="35"/>
      <c r="TM218" s="35"/>
      <c r="TN218" s="35"/>
      <c r="TO218" s="35"/>
      <c r="TP218" s="35"/>
      <c r="TQ218" s="35"/>
      <c r="TR218" s="35"/>
      <c r="TS218" s="35"/>
      <c r="TT218" s="35"/>
      <c r="TU218" s="35"/>
      <c r="TV218" s="35"/>
      <c r="TW218" s="35"/>
      <c r="TX218" s="35"/>
      <c r="TY218" s="35"/>
      <c r="TZ218" s="35"/>
      <c r="UA218" s="35"/>
      <c r="UB218" s="35"/>
      <c r="UC218" s="35"/>
      <c r="UD218" s="35"/>
      <c r="UE218" s="35"/>
      <c r="UF218" s="35"/>
      <c r="UG218" s="35"/>
      <c r="UH218" s="35"/>
      <c r="UI218" s="35"/>
      <c r="UJ218" s="35"/>
      <c r="UK218" s="35"/>
      <c r="UL218" s="35"/>
      <c r="UM218" s="35"/>
      <c r="UN218" s="35"/>
      <c r="UO218" s="35"/>
      <c r="UP218" s="35"/>
      <c r="UQ218" s="35"/>
      <c r="UR218" s="35"/>
      <c r="US218" s="35"/>
      <c r="UT218" s="35"/>
      <c r="UU218" s="35"/>
      <c r="UV218" s="35"/>
      <c r="UW218" s="35"/>
      <c r="UX218" s="35"/>
      <c r="UY218" s="35"/>
      <c r="UZ218" s="35"/>
      <c r="VA218" s="35"/>
      <c r="VB218" s="35"/>
      <c r="VC218" s="35"/>
      <c r="VD218" s="35"/>
      <c r="VE218" s="35"/>
      <c r="VF218" s="35"/>
      <c r="VG218" s="35"/>
      <c r="VH218" s="35"/>
      <c r="VI218" s="35"/>
      <c r="VJ218" s="35"/>
      <c r="VK218" s="35"/>
      <c r="VL218" s="35"/>
      <c r="VM218" s="35"/>
      <c r="VN218" s="35"/>
      <c r="VO218" s="35"/>
      <c r="VP218" s="35"/>
      <c r="VQ218" s="35"/>
      <c r="VR218" s="35"/>
      <c r="VS218" s="35"/>
      <c r="VT218" s="35"/>
      <c r="VU218" s="35"/>
      <c r="VV218" s="35"/>
      <c r="VW218" s="35"/>
      <c r="VX218" s="35"/>
      <c r="VY218" s="35"/>
      <c r="VZ218" s="35"/>
      <c r="WA218" s="35"/>
      <c r="WB218" s="35"/>
      <c r="WC218" s="35"/>
      <c r="WD218" s="35"/>
      <c r="WE218" s="35"/>
      <c r="WF218" s="35"/>
      <c r="WG218" s="35"/>
      <c r="WH218" s="35"/>
      <c r="WI218" s="35"/>
      <c r="WJ218" s="35"/>
      <c r="WK218" s="35"/>
      <c r="WL218" s="35"/>
      <c r="WM218" s="35"/>
      <c r="WN218" s="35"/>
      <c r="WO218" s="35"/>
      <c r="WP218" s="35"/>
      <c r="WQ218" s="35"/>
      <c r="WR218" s="35"/>
      <c r="WS218" s="35"/>
      <c r="WT218" s="35"/>
      <c r="WU218" s="35"/>
      <c r="WV218" s="35"/>
      <c r="WW218" s="35"/>
      <c r="WX218" s="35"/>
      <c r="WY218" s="35"/>
      <c r="WZ218" s="35"/>
      <c r="XA218" s="35"/>
      <c r="XB218" s="35"/>
      <c r="XC218" s="35"/>
      <c r="XD218" s="35"/>
      <c r="XE218" s="35"/>
      <c r="XF218" s="35"/>
      <c r="XG218" s="35"/>
      <c r="XH218" s="35"/>
      <c r="XI218" s="35"/>
      <c r="XJ218" s="35"/>
      <c r="XK218" s="35"/>
      <c r="XL218" s="35"/>
      <c r="XM218" s="35"/>
      <c r="XN218" s="35"/>
      <c r="XO218" s="35"/>
      <c r="XP218" s="35"/>
      <c r="XQ218" s="35"/>
      <c r="XR218" s="35"/>
      <c r="XS218" s="35"/>
      <c r="XT218" s="35"/>
      <c r="XU218" s="35"/>
      <c r="XV218" s="35"/>
      <c r="XW218" s="35"/>
      <c r="XX218" s="35"/>
      <c r="XY218" s="35"/>
      <c r="XZ218" s="35"/>
      <c r="YA218" s="35"/>
      <c r="YB218" s="35"/>
      <c r="YC218" s="35"/>
      <c r="YD218" s="35"/>
      <c r="YE218" s="35"/>
      <c r="YF218" s="35"/>
      <c r="YG218" s="35"/>
      <c r="YH218" s="35"/>
      <c r="YI218" s="35"/>
      <c r="YJ218" s="35"/>
      <c r="YK218" s="35"/>
      <c r="YL218" s="35"/>
      <c r="YM218" s="35"/>
      <c r="YN218" s="35"/>
      <c r="YO218" s="35"/>
      <c r="YP218" s="35"/>
      <c r="YQ218" s="35"/>
      <c r="YR218" s="35"/>
      <c r="YS218" s="35"/>
      <c r="YT218" s="35"/>
      <c r="YU218" s="35"/>
      <c r="YV218" s="35"/>
      <c r="YW218" s="35"/>
      <c r="YX218" s="35"/>
      <c r="YY218" s="35"/>
      <c r="YZ218" s="35"/>
      <c r="ZA218" s="35"/>
      <c r="ZB218" s="35"/>
      <c r="ZC218" s="35"/>
      <c r="ZD218" s="35"/>
      <c r="ZE218" s="35"/>
      <c r="ZF218" s="35"/>
      <c r="ZG218" s="35"/>
      <c r="ZH218" s="35"/>
      <c r="ZI218" s="35"/>
      <c r="ZJ218" s="35"/>
      <c r="ZK218" s="35"/>
      <c r="ZL218" s="35"/>
      <c r="ZM218" s="35"/>
      <c r="ZN218" s="35"/>
      <c r="ZO218" s="35"/>
      <c r="ZP218" s="35"/>
      <c r="ZQ218" s="35"/>
      <c r="ZR218" s="35"/>
      <c r="ZS218" s="35"/>
      <c r="ZT218" s="35"/>
      <c r="ZU218" s="35"/>
      <c r="ZV218" s="35"/>
      <c r="ZW218" s="35"/>
      <c r="ZX218" s="35"/>
      <c r="ZY218" s="35"/>
      <c r="ZZ218" s="35"/>
      <c r="AAA218" s="35"/>
      <c r="AAB218" s="35"/>
      <c r="AAC218" s="35"/>
      <c r="AAD218" s="35"/>
      <c r="AAE218" s="35"/>
      <c r="AAF218" s="35"/>
      <c r="AAG218" s="35"/>
      <c r="AAH218" s="35"/>
      <c r="AAI218" s="35"/>
      <c r="AAJ218" s="35"/>
      <c r="AAK218" s="35"/>
      <c r="AAL218" s="35"/>
      <c r="AAM218" s="35"/>
      <c r="AAN218" s="35"/>
      <c r="AAO218" s="35"/>
      <c r="AAP218" s="35"/>
      <c r="AAQ218" s="35"/>
      <c r="AAR218" s="35"/>
      <c r="AAS218" s="35"/>
      <c r="AAT218" s="35"/>
      <c r="AAU218" s="35"/>
      <c r="AAV218" s="35"/>
      <c r="AAW218" s="35"/>
      <c r="AAX218" s="35"/>
      <c r="AAY218" s="35"/>
      <c r="AAZ218" s="35"/>
      <c r="ABA218" s="35"/>
      <c r="ABB218" s="35"/>
      <c r="ABC218" s="35"/>
      <c r="ABD218" s="35"/>
      <c r="ABE218" s="35"/>
      <c r="ABF218" s="35"/>
      <c r="ABG218" s="35"/>
      <c r="ABH218" s="35"/>
      <c r="ABI218" s="35"/>
      <c r="ABJ218" s="35"/>
      <c r="ABK218" s="35"/>
      <c r="ABL218" s="35"/>
      <c r="ABM218" s="35"/>
      <c r="ABN218" s="35"/>
      <c r="ABO218" s="35"/>
      <c r="ABP218" s="35"/>
      <c r="ABQ218" s="35"/>
      <c r="ABR218" s="35"/>
      <c r="ABS218" s="35"/>
      <c r="ABT218" s="35"/>
      <c r="ABU218" s="35"/>
      <c r="ABV218" s="35"/>
      <c r="ABW218" s="35"/>
      <c r="ABX218" s="35"/>
      <c r="ABY218" s="35"/>
      <c r="ABZ218" s="35"/>
      <c r="ACA218" s="35"/>
      <c r="ACB218" s="35"/>
      <c r="ACC218" s="35"/>
      <c r="ACD218" s="35"/>
      <c r="ACE218" s="35"/>
      <c r="ACF218" s="35"/>
      <c r="ACG218" s="35"/>
      <c r="ACH218" s="35"/>
      <c r="ACI218" s="35"/>
      <c r="ACJ218" s="35"/>
      <c r="ACK218" s="35"/>
      <c r="ACL218" s="35"/>
      <c r="ACM218" s="35"/>
      <c r="ACN218" s="35"/>
      <c r="ACO218" s="35"/>
      <c r="ACP218" s="35"/>
      <c r="ACQ218" s="35"/>
      <c r="ACR218" s="35"/>
      <c r="ACS218" s="35"/>
      <c r="ACT218" s="35"/>
      <c r="ACU218" s="35"/>
      <c r="ACV218" s="35"/>
      <c r="ACW218" s="35"/>
      <c r="ACX218" s="35"/>
      <c r="ACY218" s="35"/>
      <c r="ACZ218" s="35"/>
      <c r="ADA218" s="35"/>
      <c r="ADB218" s="35"/>
      <c r="ADC218" s="35"/>
      <c r="ADD218" s="35"/>
      <c r="ADE218" s="35"/>
      <c r="ADF218" s="35"/>
      <c r="ADG218" s="35"/>
      <c r="ADH218" s="35"/>
      <c r="ADI218" s="35"/>
      <c r="ADJ218" s="35"/>
      <c r="ADK218" s="35"/>
      <c r="ADL218" s="35"/>
      <c r="ADM218" s="35"/>
      <c r="ADN218" s="35"/>
      <c r="ADO218" s="35"/>
      <c r="ADP218" s="35"/>
      <c r="ADQ218" s="35"/>
      <c r="ADR218" s="35"/>
      <c r="ADS218" s="35"/>
      <c r="ADT218" s="35"/>
      <c r="ADU218" s="35"/>
      <c r="ADV218" s="35"/>
      <c r="ADW218" s="35"/>
      <c r="ADX218" s="35"/>
      <c r="ADY218" s="35"/>
      <c r="ADZ218" s="35"/>
      <c r="AEA218" s="35"/>
      <c r="AEB218" s="35"/>
      <c r="AEC218" s="35"/>
      <c r="AED218" s="35"/>
      <c r="AEE218" s="35"/>
      <c r="AEF218" s="35"/>
      <c r="AEG218" s="35"/>
      <c r="AEH218" s="35"/>
      <c r="AEI218" s="35"/>
      <c r="AEJ218" s="35"/>
      <c r="AEK218" s="35"/>
      <c r="AEL218" s="35"/>
      <c r="AEM218" s="35"/>
      <c r="AEN218" s="35"/>
      <c r="AEO218" s="35"/>
      <c r="AEP218" s="35"/>
      <c r="AEQ218" s="35"/>
      <c r="AER218" s="35"/>
      <c r="AES218" s="35"/>
      <c r="AET218" s="35"/>
      <c r="AEU218" s="35"/>
      <c r="AEV218" s="35"/>
      <c r="AEW218" s="35"/>
      <c r="AEX218" s="35"/>
      <c r="AEY218" s="35"/>
      <c r="AEZ218" s="35"/>
      <c r="AFA218" s="35"/>
      <c r="AFB218" s="35"/>
      <c r="AFC218" s="35"/>
      <c r="AFD218" s="35"/>
      <c r="AFE218" s="35"/>
      <c r="AFF218" s="35"/>
      <c r="AFG218" s="35"/>
      <c r="AFH218" s="35"/>
      <c r="AFI218" s="35"/>
      <c r="AFJ218" s="35"/>
      <c r="AFK218" s="35"/>
      <c r="AFL218" s="35"/>
      <c r="AFM218" s="35"/>
      <c r="AFN218" s="35"/>
      <c r="AFO218" s="35"/>
      <c r="AFP218" s="35"/>
      <c r="AFQ218" s="35"/>
      <c r="AFR218" s="35"/>
      <c r="AFS218" s="35"/>
      <c r="AFT218" s="35"/>
      <c r="AFU218" s="35"/>
      <c r="AFV218" s="35"/>
      <c r="AFW218" s="35"/>
      <c r="AFX218" s="35"/>
      <c r="AFY218" s="35"/>
      <c r="AFZ218" s="35"/>
      <c r="AGA218" s="35"/>
      <c r="AGB218" s="35"/>
      <c r="AGC218" s="35"/>
      <c r="AGD218" s="35"/>
      <c r="AGE218" s="35"/>
      <c r="AGF218" s="35"/>
      <c r="AGG218" s="35"/>
      <c r="AGH218" s="35"/>
      <c r="AGI218" s="35"/>
      <c r="AGJ218" s="35"/>
      <c r="AGK218" s="35"/>
      <c r="AGL218" s="35"/>
      <c r="AGM218" s="35"/>
      <c r="AGN218" s="35"/>
      <c r="AGO218" s="35"/>
      <c r="AGP218" s="35"/>
      <c r="AGQ218" s="35"/>
      <c r="AGR218" s="35"/>
      <c r="AGS218" s="35"/>
      <c r="AGT218" s="35"/>
      <c r="AGU218" s="35"/>
      <c r="AGV218" s="35"/>
      <c r="AGW218" s="35"/>
      <c r="AGX218" s="35"/>
      <c r="AGY218" s="35"/>
      <c r="AGZ218" s="35"/>
      <c r="AHA218" s="35"/>
      <c r="AHB218" s="35"/>
      <c r="AHC218" s="35"/>
      <c r="AHD218" s="35"/>
      <c r="AHE218" s="35"/>
      <c r="AHF218" s="35"/>
      <c r="AHG218" s="35"/>
      <c r="AHH218" s="35"/>
      <c r="AHI218" s="35"/>
      <c r="AHJ218" s="35"/>
      <c r="AHK218" s="35"/>
      <c r="AHL218" s="35"/>
      <c r="AHM218" s="35"/>
      <c r="AHN218" s="35"/>
      <c r="AHO218" s="35"/>
      <c r="AHP218" s="35"/>
      <c r="AHQ218" s="35"/>
      <c r="AHR218" s="35"/>
      <c r="AHS218" s="35"/>
      <c r="AHT218" s="35"/>
      <c r="AHU218" s="35"/>
      <c r="AHV218" s="35"/>
      <c r="AHW218" s="35"/>
      <c r="AHX218" s="35"/>
      <c r="AHY218" s="35"/>
      <c r="AHZ218" s="35"/>
      <c r="AIA218" s="35"/>
      <c r="AIB218" s="35"/>
      <c r="AIC218" s="35"/>
      <c r="AID218" s="35"/>
      <c r="AIE218" s="35"/>
      <c r="AIF218" s="35"/>
      <c r="AIG218" s="35"/>
      <c r="AIH218" s="35"/>
      <c r="AII218" s="35"/>
      <c r="AIJ218" s="35"/>
      <c r="AIK218" s="35"/>
      <c r="AIL218" s="35"/>
      <c r="AIM218" s="35"/>
      <c r="AIN218" s="35"/>
      <c r="AIO218" s="35"/>
      <c r="AIP218" s="35"/>
      <c r="AIQ218" s="35"/>
      <c r="AIR218" s="35"/>
      <c r="AIS218" s="35"/>
      <c r="AIT218" s="35"/>
      <c r="AIU218" s="35"/>
      <c r="AIV218" s="35"/>
      <c r="AIW218" s="35"/>
      <c r="AIX218" s="35"/>
      <c r="AIY218" s="35"/>
      <c r="AIZ218" s="35"/>
      <c r="AJA218" s="35"/>
      <c r="AJB218" s="35"/>
      <c r="AJC218" s="35"/>
      <c r="AJD218" s="35"/>
      <c r="AJE218" s="35"/>
      <c r="AJF218" s="35"/>
      <c r="AJG218" s="35"/>
      <c r="AJH218" s="35"/>
      <c r="AJI218" s="35"/>
      <c r="AJJ218" s="35"/>
      <c r="AJK218" s="35"/>
      <c r="AJL218" s="35"/>
      <c r="AJM218" s="35"/>
      <c r="AJN218" s="35"/>
      <c r="AJO218" s="35"/>
      <c r="AJP218" s="35"/>
      <c r="AJQ218" s="35"/>
      <c r="AJR218" s="35"/>
      <c r="AJS218" s="35"/>
      <c r="AJT218" s="35"/>
      <c r="AJU218" s="35"/>
      <c r="AJV218" s="35"/>
      <c r="AJW218" s="35"/>
      <c r="AJX218" s="35"/>
      <c r="AJY218" s="35"/>
      <c r="AJZ218" s="35"/>
      <c r="AKA218" s="35"/>
      <c r="AKB218" s="35"/>
      <c r="AKC218" s="35"/>
      <c r="AKD218" s="35"/>
      <c r="AKE218" s="35"/>
      <c r="AKF218" s="35"/>
      <c r="AKG218" s="35"/>
      <c r="AKH218" s="35"/>
      <c r="AKI218" s="35"/>
      <c r="AKJ218" s="35"/>
      <c r="AKK218" s="35"/>
      <c r="AKL218" s="35"/>
      <c r="AKM218" s="35"/>
      <c r="AKN218" s="35"/>
      <c r="AKO218" s="35"/>
      <c r="AKP218" s="35"/>
      <c r="AKQ218" s="35"/>
      <c r="AKR218" s="35"/>
      <c r="AKS218" s="35"/>
      <c r="AKT218" s="35"/>
      <c r="AKU218" s="35"/>
      <c r="AKV218" s="35"/>
      <c r="AKW218" s="35"/>
      <c r="AKX218" s="35"/>
      <c r="AKY218" s="35"/>
      <c r="AKZ218" s="35"/>
      <c r="ALA218" s="35"/>
      <c r="ALB218" s="35"/>
      <c r="ALC218" s="35"/>
      <c r="ALD218" s="35"/>
      <c r="ALE218" s="35"/>
      <c r="ALF218" s="35"/>
      <c r="ALG218" s="35"/>
      <c r="ALH218" s="35"/>
      <c r="ALI218" s="35"/>
      <c r="ALJ218" s="35"/>
      <c r="ALK218" s="35"/>
      <c r="ALL218" s="35"/>
      <c r="ALM218" s="35"/>
      <c r="ALN218" s="35"/>
      <c r="ALO218" s="35"/>
      <c r="ALP218" s="35"/>
      <c r="ALQ218" s="35"/>
      <c r="ALR218" s="35"/>
      <c r="ALS218" s="35"/>
      <c r="ALT218" s="35"/>
      <c r="ALU218" s="35"/>
      <c r="ALV218" s="35"/>
      <c r="ALW218" s="35"/>
      <c r="ALX218" s="35"/>
      <c r="ALY218" s="35"/>
      <c r="ALZ218" s="35"/>
      <c r="AMA218" s="35"/>
      <c r="AMB218" s="35"/>
      <c r="AMC218" s="35"/>
      <c r="AMD218" s="35"/>
      <c r="AME218" s="35"/>
      <c r="AMF218" s="35"/>
      <c r="AMG218" s="35"/>
      <c r="AMH218" s="35"/>
      <c r="AMI218" s="35"/>
      <c r="AMJ218" s="35"/>
      <c r="AMK218" s="35"/>
      <c r="AML218" s="35"/>
      <c r="AMM218" s="35"/>
      <c r="AMN218" s="35"/>
      <c r="AMO218" s="35"/>
      <c r="AMP218" s="35"/>
      <c r="AMQ218" s="35"/>
      <c r="AMR218" s="35"/>
      <c r="AMS218" s="35"/>
      <c r="AMT218" s="35"/>
      <c r="AMU218" s="35"/>
      <c r="AMV218" s="35"/>
      <c r="AMW218" s="35"/>
      <c r="AMX218" s="35"/>
      <c r="AMY218" s="35"/>
      <c r="AMZ218" s="35"/>
      <c r="ANA218" s="35"/>
      <c r="ANB218" s="35"/>
      <c r="ANC218" s="35"/>
      <c r="AND218" s="35"/>
      <c r="ANE218" s="35"/>
      <c r="ANF218" s="35"/>
      <c r="ANG218" s="35"/>
      <c r="ANH218" s="35"/>
      <c r="ANI218" s="35"/>
      <c r="ANJ218" s="35"/>
      <c r="ANK218" s="35"/>
      <c r="ANL218" s="35"/>
      <c r="ANM218" s="35"/>
      <c r="ANN218" s="35"/>
      <c r="ANO218" s="35"/>
      <c r="ANP218" s="35"/>
      <c r="ANQ218" s="35"/>
      <c r="ANR218" s="35"/>
      <c r="ANS218" s="35"/>
      <c r="ANT218" s="35"/>
      <c r="ANU218" s="35"/>
      <c r="ANV218" s="35"/>
      <c r="ANW218" s="35"/>
      <c r="ANX218" s="35"/>
      <c r="ANY218" s="35"/>
      <c r="ANZ218" s="35"/>
      <c r="AOA218" s="35"/>
      <c r="AOB218" s="35"/>
      <c r="AOC218" s="35"/>
      <c r="AOD218" s="35"/>
      <c r="AOE218" s="35"/>
      <c r="AOF218" s="35"/>
      <c r="AOG218" s="35"/>
      <c r="AOH218" s="35"/>
      <c r="AOI218" s="35"/>
      <c r="AOJ218" s="35"/>
      <c r="AOK218" s="35"/>
      <c r="AOL218" s="35"/>
      <c r="AOM218" s="35"/>
      <c r="AON218" s="35"/>
      <c r="AOO218" s="35"/>
      <c r="AOP218" s="35"/>
      <c r="AOQ218" s="35"/>
      <c r="AOR218" s="35"/>
      <c r="AOS218" s="35"/>
      <c r="AOT218" s="35"/>
      <c r="AOU218" s="35"/>
      <c r="AOV218" s="35"/>
      <c r="AOW218" s="35"/>
      <c r="AOX218" s="35"/>
      <c r="AOY218" s="35"/>
      <c r="AOZ218" s="35"/>
      <c r="APA218" s="35"/>
      <c r="APB218" s="35"/>
      <c r="APC218" s="35"/>
      <c r="APD218" s="35"/>
      <c r="APE218" s="35"/>
      <c r="APF218" s="35"/>
      <c r="APG218" s="35"/>
      <c r="APH218" s="35"/>
      <c r="API218" s="35"/>
      <c r="APJ218" s="35"/>
      <c r="APK218" s="35"/>
      <c r="APL218" s="35"/>
      <c r="APM218" s="35"/>
      <c r="APN218" s="35"/>
      <c r="APO218" s="35"/>
      <c r="APP218" s="35"/>
      <c r="APQ218" s="35"/>
      <c r="APR218" s="35"/>
      <c r="APS218" s="35"/>
      <c r="APT218" s="35"/>
      <c r="APU218" s="35"/>
      <c r="APV218" s="35"/>
      <c r="APW218" s="35"/>
      <c r="APX218" s="35"/>
      <c r="APY218" s="35"/>
      <c r="APZ218" s="35"/>
      <c r="AQA218" s="35"/>
      <c r="AQB218" s="35"/>
      <c r="AQC218" s="35"/>
      <c r="AQD218" s="35"/>
      <c r="AQE218" s="35"/>
      <c r="AQF218" s="35"/>
      <c r="AQG218" s="35"/>
      <c r="AQH218" s="35"/>
      <c r="AQI218" s="35"/>
      <c r="AQJ218" s="35"/>
      <c r="AQK218" s="35"/>
      <c r="AQL218" s="35"/>
      <c r="AQM218" s="35"/>
      <c r="AQN218" s="35"/>
      <c r="AQO218" s="35"/>
      <c r="AQP218" s="35"/>
      <c r="AQQ218" s="35"/>
      <c r="AQR218" s="35"/>
      <c r="AQS218" s="35"/>
      <c r="AQT218" s="35"/>
      <c r="AQU218" s="35"/>
      <c r="AQV218" s="35"/>
      <c r="AQW218" s="35"/>
      <c r="AQX218" s="35"/>
      <c r="AQY218" s="35"/>
      <c r="AQZ218" s="35"/>
      <c r="ARA218" s="35"/>
      <c r="ARB218" s="35"/>
      <c r="ARC218" s="35"/>
      <c r="ARD218" s="35"/>
      <c r="ARE218" s="35"/>
      <c r="ARF218" s="35"/>
      <c r="ARG218" s="35"/>
      <c r="ARH218" s="35"/>
      <c r="ARI218" s="35"/>
      <c r="ARJ218" s="35"/>
      <c r="ARK218" s="35"/>
      <c r="ARL218" s="35"/>
      <c r="ARM218" s="35"/>
      <c r="ARN218" s="35"/>
      <c r="ARO218" s="35"/>
      <c r="ARP218" s="35"/>
      <c r="ARQ218" s="35"/>
      <c r="ARR218" s="35"/>
      <c r="ARS218" s="35"/>
      <c r="ART218" s="35"/>
      <c r="ARU218" s="35"/>
      <c r="ARV218" s="35"/>
      <c r="ARW218" s="35"/>
      <c r="ARX218" s="35"/>
      <c r="ARY218" s="35"/>
      <c r="ARZ218" s="35"/>
      <c r="ASA218" s="35"/>
      <c r="ASB218" s="35"/>
      <c r="ASC218" s="35"/>
      <c r="ASD218" s="35"/>
      <c r="ASE218" s="35"/>
      <c r="ASF218" s="35"/>
      <c r="ASG218" s="35"/>
      <c r="ASH218" s="35"/>
      <c r="ASI218" s="35"/>
      <c r="ASJ218" s="35"/>
      <c r="ASK218" s="35"/>
      <c r="ASL218" s="35"/>
      <c r="ASM218" s="35"/>
      <c r="ASN218" s="35"/>
      <c r="ASO218" s="35"/>
      <c r="ASP218" s="35"/>
      <c r="ASQ218" s="35"/>
      <c r="ASR218" s="35"/>
      <c r="ASS218" s="35"/>
      <c r="AST218" s="35"/>
      <c r="ASU218" s="35"/>
      <c r="ASV218" s="35"/>
      <c r="ASW218" s="35"/>
      <c r="ASX218" s="35"/>
      <c r="ASY218" s="35"/>
      <c r="ASZ218" s="35"/>
      <c r="ATA218" s="35"/>
      <c r="ATB218" s="35"/>
      <c r="ATC218" s="35"/>
      <c r="ATD218" s="35"/>
      <c r="ATE218" s="35"/>
      <c r="ATF218" s="35"/>
      <c r="ATG218" s="35"/>
      <c r="ATH218" s="35"/>
      <c r="ATI218" s="35"/>
      <c r="ATJ218" s="35"/>
      <c r="ATK218" s="35"/>
      <c r="ATL218" s="35"/>
      <c r="ATM218" s="35"/>
      <c r="ATN218" s="35"/>
      <c r="ATO218" s="35"/>
      <c r="ATP218" s="35"/>
      <c r="ATQ218" s="35"/>
      <c r="ATR218" s="35"/>
      <c r="ATS218" s="35"/>
      <c r="ATT218" s="35"/>
      <c r="ATU218" s="35"/>
      <c r="ATV218" s="35"/>
      <c r="ATW218" s="35"/>
      <c r="ATX218" s="35"/>
      <c r="ATY218" s="35"/>
      <c r="ATZ218" s="35"/>
      <c r="AUA218" s="35"/>
      <c r="AUB218" s="35"/>
      <c r="AUC218" s="35"/>
      <c r="AUD218" s="35"/>
      <c r="AUE218" s="35"/>
      <c r="AUF218" s="35"/>
      <c r="AUG218" s="35"/>
      <c r="AUH218" s="35"/>
      <c r="AUI218" s="35"/>
      <c r="AUJ218" s="35"/>
      <c r="AUK218" s="35"/>
      <c r="AUL218" s="35"/>
      <c r="AUM218" s="35"/>
      <c r="AUN218" s="35"/>
      <c r="AUO218" s="35"/>
      <c r="AUP218" s="35"/>
      <c r="AUQ218" s="35"/>
      <c r="AUR218" s="35"/>
      <c r="AUS218" s="35"/>
      <c r="AUT218" s="35"/>
      <c r="AUU218" s="35"/>
      <c r="AUV218" s="35"/>
      <c r="AUW218" s="35"/>
      <c r="AUX218" s="35"/>
      <c r="AUY218" s="35"/>
      <c r="AUZ218" s="35"/>
      <c r="AVA218" s="35"/>
      <c r="AVB218" s="35"/>
      <c r="AVC218" s="35"/>
      <c r="AVD218" s="35"/>
      <c r="AVE218" s="35"/>
      <c r="AVF218" s="35"/>
      <c r="AVG218" s="35"/>
      <c r="AVH218" s="35"/>
      <c r="AVI218" s="35"/>
      <c r="AVJ218" s="35"/>
      <c r="AVK218" s="35"/>
      <c r="AVL218" s="35"/>
      <c r="AVM218" s="35"/>
      <c r="AVN218" s="35"/>
      <c r="AVO218" s="35"/>
      <c r="AVP218" s="35"/>
      <c r="AVQ218" s="35"/>
      <c r="AVR218" s="35"/>
      <c r="AVS218" s="35"/>
      <c r="AVT218" s="35"/>
      <c r="AVU218" s="35"/>
      <c r="AVV218" s="35"/>
      <c r="AVW218" s="35"/>
      <c r="AVX218" s="35"/>
      <c r="AVY218" s="35"/>
      <c r="AVZ218" s="35"/>
      <c r="AWA218" s="35"/>
      <c r="AWB218" s="35"/>
      <c r="AWC218" s="35"/>
      <c r="AWD218" s="35"/>
      <c r="AWE218" s="35"/>
      <c r="AWF218" s="35"/>
      <c r="AWG218" s="35"/>
      <c r="AWH218" s="35"/>
      <c r="AWI218" s="35"/>
      <c r="AWJ218" s="35"/>
      <c r="AWK218" s="35"/>
      <c r="AWL218" s="35"/>
      <c r="AWM218" s="35"/>
      <c r="AWN218" s="35"/>
      <c r="AWO218" s="35"/>
      <c r="AWP218" s="35"/>
      <c r="AWQ218" s="35"/>
      <c r="AWR218" s="35"/>
      <c r="AWS218" s="35"/>
      <c r="AWT218" s="35"/>
      <c r="AWU218" s="35"/>
      <c r="AWV218" s="35"/>
      <c r="AWW218" s="35"/>
      <c r="AWX218" s="35"/>
      <c r="AWY218" s="35"/>
      <c r="AWZ218" s="35"/>
      <c r="AXA218" s="35"/>
      <c r="AXB218" s="35"/>
      <c r="AXC218" s="35"/>
      <c r="AXD218" s="35"/>
      <c r="AXE218" s="35"/>
      <c r="AXF218" s="35"/>
      <c r="AXG218" s="35"/>
      <c r="AXH218" s="35"/>
      <c r="AXI218" s="35"/>
      <c r="AXJ218" s="35"/>
      <c r="AXK218" s="35"/>
      <c r="AXL218" s="35"/>
      <c r="AXM218" s="35"/>
      <c r="AXN218" s="35"/>
      <c r="AXO218" s="35"/>
      <c r="AXP218" s="35"/>
      <c r="AXQ218" s="35"/>
      <c r="AXR218" s="35"/>
      <c r="AXS218" s="35"/>
      <c r="AXT218" s="35"/>
      <c r="AXU218" s="35"/>
      <c r="AXV218" s="35"/>
      <c r="AXW218" s="35"/>
      <c r="AXX218" s="35"/>
      <c r="AXY218" s="35"/>
      <c r="AXZ218" s="35"/>
      <c r="AYA218" s="35"/>
      <c r="AYB218" s="35"/>
      <c r="AYC218" s="35"/>
      <c r="AYD218" s="35"/>
      <c r="AYE218" s="35"/>
      <c r="AYF218" s="35"/>
      <c r="AYG218" s="35"/>
      <c r="AYH218" s="35"/>
      <c r="AYI218" s="35"/>
      <c r="AYJ218" s="35"/>
      <c r="AYK218" s="35"/>
      <c r="AYL218" s="35"/>
      <c r="AYM218" s="35"/>
      <c r="AYN218" s="35"/>
      <c r="AYO218" s="35"/>
      <c r="AYP218" s="35"/>
      <c r="AYQ218" s="35"/>
      <c r="AYR218" s="35"/>
      <c r="AYS218" s="35"/>
      <c r="AYT218" s="35"/>
      <c r="AYU218" s="35"/>
      <c r="AYV218" s="35"/>
      <c r="AYW218" s="35"/>
      <c r="AYX218" s="35"/>
      <c r="AYY218" s="35"/>
      <c r="AYZ218" s="35"/>
      <c r="AZA218" s="35"/>
      <c r="AZB218" s="35"/>
      <c r="AZC218" s="35"/>
      <c r="AZD218" s="35"/>
      <c r="AZE218" s="35"/>
      <c r="AZF218" s="35"/>
      <c r="AZG218" s="35"/>
      <c r="AZH218" s="35"/>
      <c r="AZI218" s="35"/>
      <c r="AZJ218" s="35"/>
      <c r="AZK218" s="35"/>
      <c r="AZL218" s="35"/>
      <c r="AZM218" s="35"/>
      <c r="AZN218" s="35"/>
      <c r="AZO218" s="35"/>
      <c r="AZP218" s="35"/>
      <c r="AZQ218" s="35"/>
      <c r="AZR218" s="35"/>
      <c r="AZS218" s="35"/>
      <c r="AZT218" s="35"/>
      <c r="AZU218" s="35"/>
      <c r="AZV218" s="35"/>
      <c r="AZW218" s="35"/>
      <c r="AZX218" s="35"/>
      <c r="AZY218" s="35"/>
      <c r="AZZ218" s="35"/>
      <c r="BAA218" s="35"/>
      <c r="BAB218" s="35"/>
      <c r="BAC218" s="35"/>
      <c r="BAD218" s="35"/>
      <c r="BAE218" s="35"/>
      <c r="BAF218" s="35"/>
      <c r="BAG218" s="35"/>
      <c r="BAH218" s="35"/>
      <c r="BAI218" s="35"/>
      <c r="BAJ218" s="35"/>
      <c r="BAK218" s="35"/>
      <c r="BAL218" s="35"/>
      <c r="BAM218" s="35"/>
      <c r="BAN218" s="35"/>
      <c r="BAO218" s="35"/>
      <c r="BAP218" s="35"/>
      <c r="BAQ218" s="35"/>
      <c r="BAR218" s="35"/>
      <c r="BAS218" s="35"/>
      <c r="BAT218" s="35"/>
      <c r="BAU218" s="35"/>
      <c r="BAV218" s="35"/>
      <c r="BAW218" s="35"/>
      <c r="BAX218" s="35"/>
      <c r="BAY218" s="35"/>
      <c r="BAZ218" s="35"/>
      <c r="BBA218" s="35"/>
      <c r="BBB218" s="35"/>
      <c r="BBC218" s="35"/>
      <c r="BBD218" s="35"/>
      <c r="BBE218" s="35"/>
      <c r="BBF218" s="35"/>
      <c r="BBG218" s="35"/>
      <c r="BBH218" s="35"/>
      <c r="BBI218" s="35"/>
      <c r="BBJ218" s="35"/>
      <c r="BBK218" s="35"/>
      <c r="BBL218" s="35"/>
      <c r="BBM218" s="35"/>
      <c r="BBN218" s="35"/>
      <c r="BBO218" s="35"/>
      <c r="BBP218" s="35"/>
      <c r="BBQ218" s="35"/>
      <c r="BBR218" s="35"/>
      <c r="BBS218" s="35"/>
      <c r="BBT218" s="35"/>
      <c r="BBU218" s="35"/>
      <c r="BBV218" s="35"/>
      <c r="BBW218" s="35"/>
      <c r="BBX218" s="35"/>
      <c r="BBY218" s="35"/>
      <c r="BBZ218" s="35"/>
      <c r="BCA218" s="35"/>
      <c r="BCB218" s="35"/>
      <c r="BCC218" s="35"/>
      <c r="BCD218" s="35"/>
      <c r="BCE218" s="35"/>
      <c r="BCF218" s="35"/>
      <c r="BCG218" s="35"/>
      <c r="BCH218" s="35"/>
      <c r="BCI218" s="35"/>
      <c r="BCJ218" s="35"/>
      <c r="BCK218" s="35"/>
      <c r="BCL218" s="35"/>
      <c r="BCM218" s="35"/>
      <c r="BCN218" s="35"/>
      <c r="BCO218" s="35"/>
      <c r="BCP218" s="35"/>
      <c r="BCQ218" s="35"/>
      <c r="BCR218" s="35"/>
      <c r="BCS218" s="35"/>
      <c r="BCT218" s="35"/>
      <c r="BCU218" s="35"/>
      <c r="BCV218" s="35"/>
      <c r="BCW218" s="35"/>
      <c r="BCX218" s="35"/>
      <c r="BCY218" s="35"/>
      <c r="BCZ218" s="35"/>
      <c r="BDA218" s="35"/>
      <c r="BDB218" s="35"/>
      <c r="BDC218" s="35"/>
      <c r="BDD218" s="35"/>
      <c r="BDE218" s="35"/>
      <c r="BDF218" s="35"/>
      <c r="BDG218" s="35"/>
      <c r="BDH218" s="35"/>
      <c r="BDI218" s="35"/>
      <c r="BDJ218" s="35"/>
      <c r="BDK218" s="35"/>
      <c r="BDL218" s="35"/>
      <c r="BDM218" s="35"/>
      <c r="BDN218" s="35"/>
      <c r="BDO218" s="35"/>
      <c r="BDP218" s="35"/>
      <c r="BDQ218" s="35"/>
      <c r="BDR218" s="35"/>
      <c r="BDS218" s="35"/>
      <c r="BDT218" s="35"/>
      <c r="BDU218" s="35"/>
      <c r="BDV218" s="35"/>
      <c r="BDW218" s="35"/>
      <c r="BDX218" s="35"/>
      <c r="BDY218" s="35"/>
      <c r="BDZ218" s="35"/>
      <c r="BEA218" s="35"/>
      <c r="BEB218" s="35"/>
      <c r="BEC218" s="35"/>
      <c r="BED218" s="35"/>
      <c r="BEE218" s="35"/>
      <c r="BEF218" s="35"/>
      <c r="BEG218" s="35"/>
      <c r="BEH218" s="35"/>
      <c r="BEI218" s="35"/>
      <c r="BEJ218" s="35"/>
      <c r="BEK218" s="35"/>
      <c r="BEL218" s="35"/>
      <c r="BEM218" s="35"/>
      <c r="BEN218" s="35"/>
      <c r="BEO218" s="35"/>
      <c r="BEP218" s="35"/>
      <c r="BEQ218" s="35"/>
      <c r="BER218" s="35"/>
      <c r="BES218" s="35"/>
      <c r="BET218" s="35"/>
      <c r="BEU218" s="35"/>
      <c r="BEV218" s="35"/>
      <c r="BEW218" s="35"/>
      <c r="BEX218" s="35"/>
      <c r="BEY218" s="35"/>
      <c r="BEZ218" s="35"/>
      <c r="BFA218" s="35"/>
      <c r="BFB218" s="35"/>
      <c r="BFC218" s="35"/>
      <c r="BFD218" s="35"/>
      <c r="BFE218" s="35"/>
      <c r="BFF218" s="35"/>
      <c r="BFG218" s="35"/>
      <c r="BFH218" s="35"/>
      <c r="BFI218" s="35"/>
      <c r="BFJ218" s="35"/>
      <c r="BFK218" s="35"/>
      <c r="BFL218" s="35"/>
      <c r="BFM218" s="35"/>
      <c r="BFN218" s="35"/>
      <c r="BFO218" s="35"/>
      <c r="BFP218" s="35"/>
      <c r="BFQ218" s="35"/>
      <c r="BFR218" s="35"/>
      <c r="BFS218" s="35"/>
      <c r="BFT218" s="35"/>
      <c r="BFU218" s="35"/>
      <c r="BFV218" s="35"/>
      <c r="BFW218" s="35"/>
      <c r="BFX218" s="35"/>
      <c r="BFY218" s="35"/>
      <c r="BFZ218" s="35"/>
      <c r="BGA218" s="35"/>
      <c r="BGB218" s="35"/>
      <c r="BGC218" s="35"/>
      <c r="BGD218" s="35"/>
      <c r="BGE218" s="35"/>
      <c r="BGF218" s="35"/>
      <c r="BGG218" s="35"/>
      <c r="BGH218" s="35"/>
      <c r="BGI218" s="35"/>
      <c r="BGJ218" s="35"/>
      <c r="BGK218" s="35"/>
      <c r="BGL218" s="35"/>
      <c r="BGM218" s="35"/>
      <c r="BGN218" s="35"/>
      <c r="BGO218" s="35"/>
      <c r="BGP218" s="35"/>
      <c r="BGQ218" s="35"/>
      <c r="BGR218" s="35"/>
      <c r="BGS218" s="35"/>
      <c r="BGT218" s="35"/>
      <c r="BGU218" s="35"/>
      <c r="BGV218" s="35"/>
      <c r="BGW218" s="35"/>
      <c r="BGX218" s="35"/>
      <c r="BGY218" s="35"/>
      <c r="BGZ218" s="35"/>
      <c r="BHA218" s="35"/>
      <c r="BHB218" s="35"/>
      <c r="BHC218" s="35"/>
      <c r="BHD218" s="35"/>
      <c r="BHE218" s="35"/>
      <c r="BHF218" s="35"/>
      <c r="BHG218" s="35"/>
      <c r="BHH218" s="35"/>
      <c r="BHI218" s="35"/>
      <c r="BHJ218" s="35"/>
      <c r="BHK218" s="35"/>
      <c r="BHL218" s="35"/>
      <c r="BHM218" s="35"/>
      <c r="BHN218" s="35"/>
      <c r="BHO218" s="35"/>
      <c r="BHP218" s="35"/>
      <c r="BHQ218" s="35"/>
      <c r="BHR218" s="35"/>
      <c r="BHS218" s="35"/>
      <c r="BHT218" s="35"/>
      <c r="BHU218" s="35"/>
      <c r="BHV218" s="35"/>
      <c r="BHW218" s="35"/>
      <c r="BHX218" s="35"/>
      <c r="BHY218" s="35"/>
      <c r="BHZ218" s="35"/>
      <c r="BIA218" s="35"/>
      <c r="BIB218" s="35"/>
      <c r="BIC218" s="35"/>
      <c r="BID218" s="35"/>
      <c r="BIE218" s="35"/>
      <c r="BIF218" s="35"/>
      <c r="BIG218" s="35"/>
      <c r="BIH218" s="35"/>
      <c r="BII218" s="35"/>
      <c r="BIJ218" s="35"/>
      <c r="BIK218" s="35"/>
      <c r="BIL218" s="35"/>
      <c r="BIM218" s="35"/>
      <c r="BIN218" s="35"/>
      <c r="BIO218" s="35"/>
      <c r="BIP218" s="35"/>
      <c r="BIQ218" s="35"/>
      <c r="BIR218" s="35"/>
      <c r="BIS218" s="35"/>
      <c r="BIT218" s="35"/>
      <c r="BIU218" s="35"/>
      <c r="BIV218" s="35"/>
      <c r="BIW218" s="35"/>
      <c r="BIX218" s="35"/>
      <c r="BIY218" s="35"/>
      <c r="BIZ218" s="35"/>
      <c r="BJA218" s="35"/>
      <c r="BJB218" s="35"/>
      <c r="BJC218" s="35"/>
      <c r="BJD218" s="35"/>
      <c r="BJE218" s="35"/>
      <c r="BJF218" s="35"/>
      <c r="BJG218" s="35"/>
      <c r="BJH218" s="35"/>
      <c r="BJI218" s="35"/>
      <c r="BJJ218" s="35"/>
      <c r="BJK218" s="35"/>
      <c r="BJL218" s="35"/>
      <c r="BJM218" s="35"/>
      <c r="BJN218" s="35"/>
      <c r="BJO218" s="35"/>
      <c r="BJP218" s="35"/>
      <c r="BJQ218" s="35"/>
      <c r="BJR218" s="35"/>
      <c r="BJS218" s="35"/>
      <c r="BJT218" s="35"/>
      <c r="BJU218" s="35"/>
      <c r="BJV218" s="35"/>
      <c r="BJW218" s="35"/>
      <c r="BJX218" s="35"/>
      <c r="BJY218" s="35"/>
      <c r="BJZ218" s="35"/>
      <c r="BKA218" s="35"/>
      <c r="BKB218" s="35"/>
      <c r="BKC218" s="35"/>
      <c r="BKD218" s="35"/>
      <c r="BKE218" s="35"/>
      <c r="BKF218" s="35"/>
      <c r="BKG218" s="35"/>
      <c r="BKH218" s="35"/>
      <c r="BKI218" s="35"/>
      <c r="BKJ218" s="35"/>
      <c r="BKK218" s="35"/>
      <c r="BKL218" s="35"/>
      <c r="BKM218" s="35"/>
      <c r="BKN218" s="35"/>
      <c r="BKO218" s="35"/>
      <c r="BKP218" s="35"/>
      <c r="BKQ218" s="35"/>
      <c r="BKR218" s="35"/>
      <c r="BKS218" s="35"/>
      <c r="BKT218" s="35"/>
      <c r="BKU218" s="35"/>
      <c r="BKV218" s="35"/>
      <c r="BKW218" s="35"/>
      <c r="BKX218" s="35"/>
      <c r="BKY218" s="35"/>
      <c r="BKZ218" s="35"/>
      <c r="BLA218" s="35"/>
      <c r="BLB218" s="35"/>
      <c r="BLC218" s="35"/>
      <c r="BLD218" s="35"/>
      <c r="BLE218" s="35"/>
      <c r="BLF218" s="35"/>
      <c r="BLG218" s="35"/>
      <c r="BLH218" s="35"/>
      <c r="BLI218" s="35"/>
      <c r="BLJ218" s="35"/>
      <c r="BLK218" s="35"/>
      <c r="BLL218" s="35"/>
      <c r="BLM218" s="35"/>
      <c r="BLN218" s="35"/>
      <c r="BLO218" s="35"/>
      <c r="BLP218" s="35"/>
      <c r="BLQ218" s="35"/>
      <c r="BLR218" s="35"/>
      <c r="BLS218" s="35"/>
      <c r="BLT218" s="35"/>
      <c r="BLU218" s="35"/>
      <c r="BLV218" s="35"/>
      <c r="BLW218" s="35"/>
      <c r="BLX218" s="35"/>
      <c r="BLY218" s="35"/>
      <c r="BLZ218" s="35"/>
      <c r="BMA218" s="35"/>
      <c r="BMB218" s="35"/>
      <c r="BMC218" s="35"/>
      <c r="BMD218" s="35"/>
      <c r="BME218" s="35"/>
      <c r="BMF218" s="35"/>
      <c r="BMG218" s="35"/>
      <c r="BMH218" s="35"/>
      <c r="BMI218" s="35"/>
      <c r="BMJ218" s="35"/>
      <c r="BMK218" s="35"/>
      <c r="BML218" s="35"/>
      <c r="BMM218" s="35"/>
      <c r="BMN218" s="35"/>
      <c r="BMO218" s="35"/>
      <c r="BMP218" s="35"/>
      <c r="BMQ218" s="35"/>
      <c r="BMR218" s="35"/>
      <c r="BMS218" s="35"/>
      <c r="BMT218" s="35"/>
      <c r="BMU218" s="35"/>
      <c r="BMV218" s="35"/>
      <c r="BMW218" s="35"/>
      <c r="BMX218" s="35"/>
      <c r="BMY218" s="35"/>
      <c r="BMZ218" s="35"/>
      <c r="BNA218" s="35"/>
      <c r="BNB218" s="35"/>
      <c r="BNC218" s="35"/>
      <c r="BND218" s="35"/>
      <c r="BNE218" s="35"/>
      <c r="BNF218" s="35"/>
      <c r="BNG218" s="35"/>
      <c r="BNH218" s="35"/>
      <c r="BNI218" s="35"/>
      <c r="BNJ218" s="35"/>
      <c r="BNK218" s="35"/>
      <c r="BNL218" s="35"/>
      <c r="BNM218" s="35"/>
      <c r="BNN218" s="35"/>
      <c r="BNO218" s="35"/>
      <c r="BNP218" s="35"/>
      <c r="BNQ218" s="35"/>
      <c r="BNR218" s="35"/>
      <c r="BNS218" s="35"/>
      <c r="BNT218" s="35"/>
      <c r="BNU218" s="35"/>
      <c r="BNV218" s="35"/>
      <c r="BNW218" s="35"/>
      <c r="BNX218" s="35"/>
      <c r="BNY218" s="35"/>
      <c r="BNZ218" s="35"/>
      <c r="BOA218" s="35"/>
      <c r="BOB218" s="35"/>
      <c r="BOC218" s="35"/>
      <c r="BOD218" s="35"/>
      <c r="BOE218" s="35"/>
      <c r="BOF218" s="35"/>
      <c r="BOG218" s="35"/>
      <c r="BOH218" s="35"/>
      <c r="BOI218" s="35"/>
      <c r="BOJ218" s="35"/>
      <c r="BOK218" s="35"/>
      <c r="BOL218" s="35"/>
      <c r="BOM218" s="35"/>
      <c r="BON218" s="35"/>
      <c r="BOO218" s="35"/>
      <c r="BOP218" s="35"/>
      <c r="BOQ218" s="35"/>
      <c r="BOR218" s="35"/>
      <c r="BOS218" s="35"/>
      <c r="BOT218" s="35"/>
      <c r="BOU218" s="35"/>
      <c r="BOV218" s="35"/>
      <c r="BOW218" s="35"/>
      <c r="BOX218" s="35"/>
      <c r="BOY218" s="35"/>
      <c r="BOZ218" s="35"/>
      <c r="BPA218" s="35"/>
      <c r="BPB218" s="35"/>
      <c r="BPC218" s="35"/>
      <c r="BPD218" s="35"/>
      <c r="BPE218" s="35"/>
      <c r="BPF218" s="35"/>
      <c r="BPG218" s="35"/>
      <c r="BPH218" s="35"/>
      <c r="BPI218" s="35"/>
      <c r="BPJ218" s="35"/>
      <c r="BPK218" s="35"/>
      <c r="BPL218" s="35"/>
      <c r="BPM218" s="35"/>
      <c r="BPN218" s="35"/>
      <c r="BPO218" s="35"/>
      <c r="BPP218" s="35"/>
      <c r="BPQ218" s="35"/>
      <c r="BPR218" s="35"/>
      <c r="BPS218" s="35"/>
      <c r="BPT218" s="35"/>
      <c r="BPU218" s="35"/>
      <c r="BPV218" s="35"/>
      <c r="BPW218" s="35"/>
      <c r="BPX218" s="35"/>
      <c r="BPY218" s="35"/>
      <c r="BPZ218" s="35"/>
      <c r="BQA218" s="35"/>
      <c r="BQB218" s="35"/>
      <c r="BQC218" s="35"/>
      <c r="BQD218" s="35"/>
      <c r="BQE218" s="35"/>
      <c r="BQF218" s="35"/>
      <c r="BQG218" s="35"/>
      <c r="BQH218" s="35"/>
      <c r="BQI218" s="35"/>
      <c r="BQJ218" s="35"/>
      <c r="BQK218" s="35"/>
      <c r="BQL218" s="35"/>
      <c r="BQM218" s="35"/>
      <c r="BQN218" s="35"/>
      <c r="BQO218" s="35"/>
      <c r="BQP218" s="35"/>
      <c r="BQQ218" s="35"/>
      <c r="BQR218" s="35"/>
      <c r="BQS218" s="35"/>
      <c r="BQT218" s="35"/>
      <c r="BQU218" s="35"/>
      <c r="BQV218" s="35"/>
      <c r="BQW218" s="35"/>
      <c r="BQX218" s="35"/>
      <c r="BQY218" s="35"/>
      <c r="BQZ218" s="35"/>
      <c r="BRA218" s="35"/>
      <c r="BRB218" s="35"/>
      <c r="BRC218" s="35"/>
      <c r="BRD218" s="35"/>
      <c r="BRE218" s="35"/>
      <c r="BRF218" s="35"/>
      <c r="BRG218" s="35"/>
      <c r="BRH218" s="35"/>
      <c r="BRI218" s="35"/>
      <c r="BRJ218" s="35"/>
      <c r="BRK218" s="35"/>
      <c r="BRL218" s="35"/>
      <c r="BRM218" s="35"/>
      <c r="BRN218" s="35"/>
      <c r="BRO218" s="35"/>
      <c r="BRP218" s="35"/>
      <c r="BRQ218" s="35"/>
      <c r="BRR218" s="35"/>
      <c r="BRS218" s="35"/>
      <c r="BRT218" s="35"/>
      <c r="BRU218" s="35"/>
      <c r="BRV218" s="35"/>
      <c r="BRW218" s="35"/>
      <c r="BRX218" s="35"/>
      <c r="BRY218" s="35"/>
      <c r="BRZ218" s="35"/>
      <c r="BSA218" s="35"/>
      <c r="BSB218" s="35"/>
      <c r="BSC218" s="35"/>
      <c r="BSD218" s="35"/>
      <c r="BSE218" s="35"/>
      <c r="BSF218" s="35"/>
      <c r="BSG218" s="35"/>
      <c r="BSH218" s="35"/>
      <c r="BSI218" s="35"/>
      <c r="BSJ218" s="35"/>
      <c r="BSK218" s="35"/>
      <c r="BSL218" s="35"/>
      <c r="BSM218" s="35"/>
      <c r="BSN218" s="35"/>
      <c r="BSO218" s="35"/>
      <c r="BSP218" s="35"/>
      <c r="BSQ218" s="35"/>
      <c r="BSR218" s="35"/>
      <c r="BSS218" s="35"/>
      <c r="BST218" s="35"/>
      <c r="BSU218" s="35"/>
      <c r="BSV218" s="35"/>
      <c r="BSW218" s="35"/>
      <c r="BSX218" s="35"/>
      <c r="BSY218" s="35"/>
      <c r="BSZ218" s="35"/>
      <c r="BTA218" s="35"/>
      <c r="BTB218" s="35"/>
      <c r="BTC218" s="35"/>
      <c r="BTD218" s="35"/>
      <c r="BTE218" s="35"/>
      <c r="BTF218" s="35"/>
      <c r="BTG218" s="35"/>
      <c r="BTH218" s="35"/>
      <c r="BTI218" s="35"/>
      <c r="BTJ218" s="35"/>
      <c r="BTK218" s="35"/>
      <c r="BTL218" s="35"/>
      <c r="BTM218" s="35"/>
      <c r="BTN218" s="35"/>
      <c r="BTO218" s="35"/>
      <c r="BTP218" s="35"/>
      <c r="BTQ218" s="35"/>
      <c r="BTR218" s="35"/>
      <c r="BTS218" s="35"/>
      <c r="BTT218" s="35"/>
      <c r="BTU218" s="35"/>
      <c r="BTV218" s="35"/>
      <c r="BTW218" s="35"/>
      <c r="BTX218" s="35"/>
      <c r="BTY218" s="35"/>
      <c r="BTZ218" s="35"/>
      <c r="BUA218" s="35"/>
      <c r="BUB218" s="35"/>
      <c r="BUC218" s="35"/>
      <c r="BUD218" s="35"/>
      <c r="BUE218" s="35"/>
      <c r="BUF218" s="35"/>
      <c r="BUG218" s="35"/>
      <c r="BUH218" s="35"/>
      <c r="BUI218" s="35"/>
      <c r="BUJ218" s="35"/>
      <c r="BUK218" s="35"/>
      <c r="BUL218" s="35"/>
      <c r="BUM218" s="35"/>
      <c r="BUN218" s="35"/>
      <c r="BUO218" s="35"/>
      <c r="BUP218" s="35"/>
      <c r="BUQ218" s="35"/>
      <c r="BUR218" s="35"/>
      <c r="BUS218" s="35"/>
      <c r="BUT218" s="35"/>
      <c r="BUU218" s="35"/>
      <c r="BUV218" s="35"/>
      <c r="BUW218" s="35"/>
      <c r="BUX218" s="35"/>
      <c r="BUY218" s="35"/>
      <c r="BUZ218" s="35"/>
      <c r="BVA218" s="35"/>
      <c r="BVB218" s="35"/>
      <c r="BVC218" s="35"/>
      <c r="BVD218" s="35"/>
      <c r="BVE218" s="35"/>
      <c r="BVF218" s="35"/>
      <c r="BVG218" s="35"/>
      <c r="BVH218" s="35"/>
      <c r="BVI218" s="35"/>
      <c r="BVJ218" s="35"/>
      <c r="BVK218" s="35"/>
      <c r="BVL218" s="35"/>
      <c r="BVM218" s="35"/>
      <c r="BVN218" s="35"/>
      <c r="BVO218" s="35"/>
      <c r="BVP218" s="35"/>
      <c r="BVQ218" s="35"/>
      <c r="BVR218" s="35"/>
      <c r="BVS218" s="35"/>
      <c r="BVT218" s="35"/>
      <c r="BVU218" s="35"/>
      <c r="BVV218" s="35"/>
      <c r="BVW218" s="35"/>
      <c r="BVX218" s="35"/>
      <c r="BVY218" s="35"/>
      <c r="BVZ218" s="35"/>
      <c r="BWA218" s="35"/>
      <c r="BWB218" s="35"/>
      <c r="BWC218" s="35"/>
      <c r="BWD218" s="35"/>
      <c r="BWE218" s="35"/>
      <c r="BWF218" s="35"/>
      <c r="BWG218" s="35"/>
      <c r="BWH218" s="35"/>
      <c r="BWI218" s="35"/>
      <c r="BWJ218" s="35"/>
      <c r="BWK218" s="35"/>
      <c r="BWL218" s="35"/>
      <c r="BWM218" s="35"/>
      <c r="BWN218" s="35"/>
      <c r="BWO218" s="35"/>
      <c r="BWP218" s="35"/>
      <c r="BWQ218" s="35"/>
      <c r="BWR218" s="35"/>
      <c r="BWS218" s="35"/>
      <c r="BWT218" s="35"/>
      <c r="BWU218" s="35"/>
      <c r="BWV218" s="35"/>
      <c r="BWW218" s="35"/>
      <c r="BWX218" s="35"/>
      <c r="BWY218" s="35"/>
      <c r="BWZ218" s="35"/>
      <c r="BXA218" s="35"/>
      <c r="BXB218" s="35"/>
      <c r="BXC218" s="35"/>
      <c r="BXD218" s="35"/>
      <c r="BXE218" s="35"/>
      <c r="BXF218" s="35"/>
      <c r="BXG218" s="35"/>
      <c r="BXH218" s="35"/>
      <c r="BXI218" s="35"/>
      <c r="BXJ218" s="35"/>
      <c r="BXK218" s="35"/>
      <c r="BXL218" s="35"/>
      <c r="BXM218" s="35"/>
      <c r="BXN218" s="35"/>
      <c r="BXO218" s="35"/>
      <c r="BXP218" s="35"/>
      <c r="BXQ218" s="35"/>
      <c r="BXR218" s="35"/>
      <c r="BXS218" s="35"/>
      <c r="BXT218" s="35"/>
      <c r="BXU218" s="35"/>
      <c r="BXV218" s="35"/>
      <c r="BXW218" s="35"/>
      <c r="BXX218" s="35"/>
      <c r="BXY218" s="35"/>
      <c r="BXZ218" s="35"/>
      <c r="BYA218" s="35"/>
      <c r="BYB218" s="35"/>
      <c r="BYC218" s="35"/>
      <c r="BYD218" s="35"/>
      <c r="BYE218" s="35"/>
      <c r="BYF218" s="35"/>
      <c r="BYG218" s="35"/>
      <c r="BYH218" s="35"/>
      <c r="BYI218" s="35"/>
      <c r="BYJ218" s="35"/>
      <c r="BYK218" s="35"/>
      <c r="BYL218" s="35"/>
      <c r="BYM218" s="35"/>
      <c r="BYN218" s="35"/>
      <c r="BYO218" s="35"/>
      <c r="BYP218" s="35"/>
      <c r="BYQ218" s="35"/>
      <c r="BYR218" s="35"/>
      <c r="BYS218" s="35"/>
      <c r="BYT218" s="35"/>
      <c r="BYU218" s="35"/>
      <c r="BYV218" s="35"/>
      <c r="BYW218" s="35"/>
      <c r="BYX218" s="35"/>
      <c r="BYY218" s="35"/>
      <c r="BYZ218" s="35"/>
      <c r="BZA218" s="35"/>
      <c r="BZB218" s="35"/>
      <c r="BZC218" s="35"/>
      <c r="BZD218" s="35"/>
      <c r="BZE218" s="35"/>
      <c r="BZF218" s="35"/>
      <c r="BZG218" s="35"/>
      <c r="BZH218" s="35"/>
      <c r="BZI218" s="35"/>
      <c r="BZJ218" s="35"/>
      <c r="BZK218" s="35"/>
      <c r="BZL218" s="35"/>
      <c r="BZM218" s="35"/>
      <c r="BZN218" s="35"/>
      <c r="BZO218" s="35"/>
      <c r="BZP218" s="35"/>
      <c r="BZQ218" s="35"/>
      <c r="BZR218" s="35"/>
      <c r="BZS218" s="35"/>
      <c r="BZT218" s="35"/>
      <c r="BZU218" s="35"/>
      <c r="BZV218" s="35"/>
      <c r="BZW218" s="35"/>
      <c r="BZX218" s="35"/>
      <c r="BZY218" s="35"/>
      <c r="BZZ218" s="35"/>
      <c r="CAA218" s="35"/>
      <c r="CAB218" s="35"/>
      <c r="CAC218" s="35"/>
      <c r="CAD218" s="35"/>
      <c r="CAE218" s="35"/>
      <c r="CAF218" s="35"/>
      <c r="CAG218" s="35"/>
      <c r="CAH218" s="35"/>
      <c r="CAI218" s="35"/>
      <c r="CAJ218" s="35"/>
      <c r="CAK218" s="35"/>
      <c r="CAL218" s="35"/>
      <c r="CAM218" s="35"/>
      <c r="CAN218" s="35"/>
      <c r="CAO218" s="35"/>
      <c r="CAP218" s="35"/>
      <c r="CAQ218" s="35"/>
      <c r="CAR218" s="35"/>
      <c r="CAS218" s="35"/>
      <c r="CAT218" s="35"/>
      <c r="CAU218" s="35"/>
      <c r="CAV218" s="35"/>
      <c r="CAW218" s="35"/>
      <c r="CAX218" s="35"/>
      <c r="CAY218" s="35"/>
      <c r="CAZ218" s="35"/>
      <c r="CBA218" s="35"/>
      <c r="CBB218" s="35"/>
      <c r="CBC218" s="35"/>
      <c r="CBD218" s="35"/>
      <c r="CBE218" s="35"/>
      <c r="CBF218" s="35"/>
      <c r="CBG218" s="35"/>
      <c r="CBH218" s="35"/>
      <c r="CBI218" s="35"/>
      <c r="CBJ218" s="35"/>
      <c r="CBK218" s="35"/>
      <c r="CBL218" s="35"/>
      <c r="CBM218" s="35"/>
      <c r="CBN218" s="35"/>
      <c r="CBO218" s="35"/>
      <c r="CBP218" s="35"/>
      <c r="CBQ218" s="35"/>
      <c r="CBR218" s="35"/>
      <c r="CBS218" s="35"/>
      <c r="CBT218" s="35"/>
      <c r="CBU218" s="35"/>
      <c r="CBV218" s="35"/>
      <c r="CBW218" s="35"/>
      <c r="CBX218" s="35"/>
      <c r="CBY218" s="35"/>
      <c r="CBZ218" s="35"/>
      <c r="CCA218" s="35"/>
      <c r="CCB218" s="35"/>
      <c r="CCC218" s="35"/>
      <c r="CCD218" s="35"/>
      <c r="CCE218" s="35"/>
      <c r="CCF218" s="35"/>
      <c r="CCG218" s="35"/>
      <c r="CCH218" s="35"/>
      <c r="CCI218" s="35"/>
      <c r="CCJ218" s="35"/>
      <c r="CCK218" s="35"/>
      <c r="CCL218" s="35"/>
      <c r="CCM218" s="35"/>
      <c r="CCN218" s="35"/>
      <c r="CCO218" s="35"/>
      <c r="CCP218" s="35"/>
      <c r="CCQ218" s="35"/>
      <c r="CCR218" s="35"/>
      <c r="CCS218" s="35"/>
      <c r="CCT218" s="35"/>
      <c r="CCU218" s="35"/>
      <c r="CCV218" s="35"/>
      <c r="CCW218" s="35"/>
      <c r="CCX218" s="35"/>
      <c r="CCY218" s="35"/>
      <c r="CCZ218" s="35"/>
      <c r="CDA218" s="35"/>
      <c r="CDB218" s="35"/>
      <c r="CDC218" s="35"/>
      <c r="CDD218" s="35"/>
      <c r="CDE218" s="35"/>
      <c r="CDF218" s="35"/>
      <c r="CDG218" s="35"/>
      <c r="CDH218" s="35"/>
      <c r="CDI218" s="35"/>
      <c r="CDJ218" s="35"/>
      <c r="CDK218" s="35"/>
      <c r="CDL218" s="35"/>
      <c r="CDM218" s="35"/>
      <c r="CDN218" s="35"/>
      <c r="CDO218" s="35"/>
      <c r="CDP218" s="35"/>
      <c r="CDQ218" s="35"/>
      <c r="CDR218" s="35"/>
      <c r="CDS218" s="35"/>
      <c r="CDT218" s="35"/>
      <c r="CDU218" s="35"/>
      <c r="CDV218" s="35"/>
      <c r="CDW218" s="35"/>
      <c r="CDX218" s="35"/>
      <c r="CDY218" s="35"/>
      <c r="CDZ218" s="35"/>
      <c r="CEA218" s="35"/>
      <c r="CEB218" s="35"/>
      <c r="CEC218" s="35"/>
      <c r="CED218" s="35"/>
      <c r="CEE218" s="35"/>
      <c r="CEF218" s="35"/>
      <c r="CEG218" s="35"/>
      <c r="CEH218" s="35"/>
      <c r="CEI218" s="35"/>
      <c r="CEJ218" s="35"/>
      <c r="CEK218" s="35"/>
      <c r="CEL218" s="35"/>
      <c r="CEM218" s="35"/>
      <c r="CEN218" s="35"/>
      <c r="CEO218" s="35"/>
      <c r="CEP218" s="35"/>
      <c r="CEQ218" s="35"/>
      <c r="CER218" s="35"/>
      <c r="CES218" s="35"/>
      <c r="CET218" s="35"/>
      <c r="CEU218" s="35"/>
      <c r="CEV218" s="35"/>
      <c r="CEW218" s="35"/>
      <c r="CEX218" s="35"/>
      <c r="CEY218" s="35"/>
      <c r="CEZ218" s="35"/>
      <c r="CFA218" s="35"/>
      <c r="CFB218" s="35"/>
      <c r="CFC218" s="35"/>
      <c r="CFD218" s="35"/>
      <c r="CFE218" s="35"/>
      <c r="CFF218" s="35"/>
      <c r="CFG218" s="35"/>
      <c r="CFH218" s="35"/>
      <c r="CFI218" s="35"/>
      <c r="CFJ218" s="35"/>
      <c r="CFK218" s="35"/>
      <c r="CFL218" s="35"/>
      <c r="CFM218" s="35"/>
      <c r="CFN218" s="35"/>
      <c r="CFO218" s="35"/>
      <c r="CFP218" s="35"/>
      <c r="CFQ218" s="35"/>
      <c r="CFR218" s="35"/>
      <c r="CFS218" s="35"/>
      <c r="CFT218" s="35"/>
      <c r="CFU218" s="35"/>
      <c r="CFV218" s="35"/>
      <c r="CFW218" s="35"/>
      <c r="CFX218" s="35"/>
      <c r="CFY218" s="35"/>
      <c r="CFZ218" s="35"/>
      <c r="CGA218" s="35"/>
      <c r="CGB218" s="35"/>
      <c r="CGC218" s="35"/>
      <c r="CGD218" s="35"/>
      <c r="CGE218" s="35"/>
      <c r="CGF218" s="35"/>
      <c r="CGG218" s="35"/>
      <c r="CGH218" s="35"/>
      <c r="CGI218" s="35"/>
      <c r="CGJ218" s="35"/>
      <c r="CGK218" s="35"/>
      <c r="CGL218" s="35"/>
      <c r="CGM218" s="35"/>
      <c r="CGN218" s="35"/>
      <c r="CGO218" s="35"/>
      <c r="CGP218" s="35"/>
      <c r="CGQ218" s="35"/>
      <c r="CGR218" s="35"/>
      <c r="CGS218" s="35"/>
      <c r="CGT218" s="35"/>
      <c r="CGU218" s="35"/>
      <c r="CGV218" s="35"/>
      <c r="CGW218" s="35"/>
      <c r="CGX218" s="35"/>
      <c r="CGY218" s="35"/>
      <c r="CGZ218" s="35"/>
      <c r="CHA218" s="35"/>
      <c r="CHB218" s="35"/>
      <c r="CHC218" s="35"/>
      <c r="CHD218" s="35"/>
      <c r="CHE218" s="35"/>
      <c r="CHF218" s="35"/>
      <c r="CHG218" s="35"/>
      <c r="CHH218" s="35"/>
      <c r="CHI218" s="35"/>
      <c r="CHJ218" s="35"/>
      <c r="CHK218" s="35"/>
      <c r="CHL218" s="35"/>
      <c r="CHM218" s="35"/>
      <c r="CHN218" s="35"/>
      <c r="CHO218" s="35"/>
      <c r="CHP218" s="35"/>
      <c r="CHQ218" s="35"/>
      <c r="CHR218" s="35"/>
      <c r="CHS218" s="35"/>
      <c r="CHT218" s="35"/>
      <c r="CHU218" s="35"/>
      <c r="CHV218" s="35"/>
      <c r="CHW218" s="35"/>
      <c r="CHX218" s="35"/>
      <c r="CHY218" s="35"/>
      <c r="CHZ218" s="35"/>
      <c r="CIA218" s="35"/>
      <c r="CIB218" s="35"/>
      <c r="CIC218" s="35"/>
      <c r="CID218" s="35"/>
      <c r="CIE218" s="35"/>
      <c r="CIF218" s="35"/>
      <c r="CIG218" s="35"/>
      <c r="CIH218" s="35"/>
      <c r="CII218" s="35"/>
      <c r="CIJ218" s="35"/>
      <c r="CIK218" s="35"/>
      <c r="CIL218" s="35"/>
      <c r="CIM218" s="35"/>
      <c r="CIN218" s="35"/>
      <c r="CIO218" s="35"/>
      <c r="CIP218" s="35"/>
      <c r="CIQ218" s="35"/>
      <c r="CIR218" s="35"/>
      <c r="CIS218" s="35"/>
      <c r="CIT218" s="35"/>
      <c r="CIU218" s="35"/>
      <c r="CIV218" s="35"/>
      <c r="CIW218" s="35"/>
      <c r="CIX218" s="35"/>
      <c r="CIY218" s="35"/>
      <c r="CIZ218" s="35"/>
      <c r="CJA218" s="35"/>
      <c r="CJB218" s="35"/>
      <c r="CJC218" s="35"/>
      <c r="CJD218" s="35"/>
      <c r="CJE218" s="35"/>
      <c r="CJF218" s="35"/>
      <c r="CJG218" s="35"/>
      <c r="CJH218" s="35"/>
      <c r="CJI218" s="35"/>
      <c r="CJJ218" s="35"/>
      <c r="CJK218" s="35"/>
      <c r="CJL218" s="35"/>
      <c r="CJM218" s="35"/>
      <c r="CJN218" s="35"/>
      <c r="CJO218" s="35"/>
      <c r="CJP218" s="35"/>
      <c r="CJQ218" s="35"/>
      <c r="CJR218" s="35"/>
      <c r="CJS218" s="35"/>
      <c r="CJT218" s="35"/>
      <c r="CJU218" s="35"/>
      <c r="CJV218" s="35"/>
      <c r="CJW218" s="35"/>
      <c r="CJX218" s="35"/>
      <c r="CJY218" s="35"/>
      <c r="CJZ218" s="35"/>
      <c r="CKA218" s="35"/>
      <c r="CKB218" s="35"/>
      <c r="CKC218" s="35"/>
      <c r="CKD218" s="35"/>
      <c r="CKE218" s="35"/>
      <c r="CKF218" s="35"/>
      <c r="CKG218" s="35"/>
      <c r="CKH218" s="35"/>
      <c r="CKI218" s="35"/>
      <c r="CKJ218" s="35"/>
      <c r="CKK218" s="35"/>
      <c r="CKL218" s="35"/>
      <c r="CKM218" s="35"/>
      <c r="CKN218" s="35"/>
      <c r="CKO218" s="35"/>
      <c r="CKP218" s="35"/>
      <c r="CKQ218" s="35"/>
      <c r="CKR218" s="35"/>
      <c r="CKS218" s="35"/>
      <c r="CKT218" s="35"/>
      <c r="CKU218" s="35"/>
      <c r="CKV218" s="35"/>
      <c r="CKW218" s="35"/>
      <c r="CKX218" s="35"/>
      <c r="CKY218" s="35"/>
      <c r="CKZ218" s="35"/>
      <c r="CLA218" s="35"/>
      <c r="CLB218" s="35"/>
      <c r="CLC218" s="35"/>
      <c r="CLD218" s="35"/>
      <c r="CLE218" s="35"/>
      <c r="CLF218" s="35"/>
      <c r="CLG218" s="35"/>
      <c r="CLH218" s="35"/>
      <c r="CLI218" s="35"/>
      <c r="CLJ218" s="35"/>
      <c r="CLK218" s="35"/>
      <c r="CLL218" s="35"/>
      <c r="CLM218" s="35"/>
      <c r="CLN218" s="35"/>
      <c r="CLO218" s="35"/>
      <c r="CLP218" s="35"/>
      <c r="CLQ218" s="35"/>
      <c r="CLR218" s="35"/>
      <c r="CLS218" s="35"/>
      <c r="CLT218" s="35"/>
      <c r="CLU218" s="35"/>
      <c r="CLV218" s="35"/>
      <c r="CLW218" s="35"/>
      <c r="CLX218" s="35"/>
      <c r="CLY218" s="35"/>
      <c r="CLZ218" s="35"/>
      <c r="CMA218" s="35"/>
      <c r="CMB218" s="35"/>
      <c r="CMC218" s="35"/>
      <c r="CMD218" s="35"/>
      <c r="CME218" s="35"/>
      <c r="CMF218" s="35"/>
      <c r="CMG218" s="35"/>
      <c r="CMH218" s="35"/>
      <c r="CMI218" s="35"/>
      <c r="CMJ218" s="35"/>
      <c r="CMK218" s="35"/>
      <c r="CML218" s="35"/>
      <c r="CMM218" s="35"/>
      <c r="CMN218" s="35"/>
      <c r="CMO218" s="35"/>
      <c r="CMP218" s="35"/>
      <c r="CMQ218" s="35"/>
      <c r="CMR218" s="35"/>
      <c r="CMS218" s="35"/>
      <c r="CMT218" s="35"/>
      <c r="CMU218" s="35"/>
      <c r="CMV218" s="35"/>
      <c r="CMW218" s="35"/>
      <c r="CMX218" s="35"/>
      <c r="CMY218" s="35"/>
      <c r="CMZ218" s="35"/>
      <c r="CNA218" s="35"/>
      <c r="CNB218" s="35"/>
      <c r="CNC218" s="35"/>
      <c r="CND218" s="35"/>
      <c r="CNE218" s="35"/>
      <c r="CNF218" s="35"/>
      <c r="CNG218" s="35"/>
      <c r="CNH218" s="35"/>
      <c r="CNI218" s="35"/>
      <c r="CNJ218" s="35"/>
      <c r="CNK218" s="35"/>
      <c r="CNL218" s="35"/>
      <c r="CNM218" s="35"/>
      <c r="CNN218" s="35"/>
      <c r="CNO218" s="35"/>
      <c r="CNP218" s="35"/>
      <c r="CNQ218" s="35"/>
      <c r="CNR218" s="35"/>
      <c r="CNS218" s="35"/>
      <c r="CNT218" s="35"/>
      <c r="CNU218" s="35"/>
      <c r="CNV218" s="35"/>
      <c r="CNW218" s="35"/>
      <c r="CNX218" s="35"/>
      <c r="CNY218" s="35"/>
      <c r="CNZ218" s="35"/>
      <c r="COA218" s="35"/>
      <c r="COB218" s="35"/>
      <c r="COC218" s="35"/>
      <c r="COD218" s="35"/>
      <c r="COE218" s="35"/>
      <c r="COF218" s="35"/>
      <c r="COG218" s="35"/>
      <c r="COH218" s="35"/>
      <c r="COI218" s="35"/>
      <c r="COJ218" s="35"/>
      <c r="COK218" s="35"/>
      <c r="COL218" s="35"/>
      <c r="COM218" s="35"/>
      <c r="CON218" s="35"/>
      <c r="COO218" s="35"/>
      <c r="COP218" s="35"/>
      <c r="COQ218" s="35"/>
      <c r="COR218" s="35"/>
      <c r="COS218" s="35"/>
      <c r="COT218" s="35"/>
      <c r="COU218" s="35"/>
      <c r="COV218" s="35"/>
      <c r="COW218" s="35"/>
      <c r="COX218" s="35"/>
      <c r="COY218" s="35"/>
      <c r="COZ218" s="35"/>
      <c r="CPA218" s="35"/>
      <c r="CPB218" s="35"/>
      <c r="CPC218" s="35"/>
      <c r="CPD218" s="35"/>
      <c r="CPE218" s="35"/>
      <c r="CPF218" s="35"/>
      <c r="CPG218" s="35"/>
      <c r="CPH218" s="35"/>
      <c r="CPI218" s="35"/>
      <c r="CPJ218" s="35"/>
      <c r="CPK218" s="35"/>
      <c r="CPL218" s="35"/>
      <c r="CPM218" s="35"/>
      <c r="CPN218" s="35"/>
      <c r="CPO218" s="35"/>
      <c r="CPP218" s="35"/>
      <c r="CPQ218" s="35"/>
      <c r="CPR218" s="35"/>
      <c r="CPS218" s="35"/>
      <c r="CPT218" s="35"/>
      <c r="CPU218" s="35"/>
      <c r="CPV218" s="35"/>
      <c r="CPW218" s="35"/>
      <c r="CPX218" s="35"/>
      <c r="CPY218" s="35"/>
      <c r="CPZ218" s="35"/>
      <c r="CQA218" s="35"/>
      <c r="CQB218" s="35"/>
      <c r="CQC218" s="35"/>
      <c r="CQD218" s="35"/>
      <c r="CQE218" s="35"/>
      <c r="CQF218" s="35"/>
      <c r="CQG218" s="35"/>
      <c r="CQH218" s="35"/>
      <c r="CQI218" s="35"/>
      <c r="CQJ218" s="35"/>
      <c r="CQK218" s="35"/>
      <c r="CQL218" s="35"/>
      <c r="CQM218" s="35"/>
      <c r="CQN218" s="35"/>
      <c r="CQO218" s="35"/>
      <c r="CQP218" s="35"/>
      <c r="CQQ218" s="35"/>
      <c r="CQR218" s="35"/>
      <c r="CQS218" s="35"/>
      <c r="CQT218" s="35"/>
      <c r="CQU218" s="35"/>
      <c r="CQV218" s="35"/>
      <c r="CQW218" s="35"/>
      <c r="CQX218" s="35"/>
      <c r="CQY218" s="35"/>
      <c r="CQZ218" s="35"/>
      <c r="CRA218" s="35"/>
      <c r="CRB218" s="35"/>
      <c r="CRC218" s="35"/>
      <c r="CRD218" s="35"/>
      <c r="CRE218" s="35"/>
      <c r="CRF218" s="35"/>
      <c r="CRG218" s="35"/>
      <c r="CRH218" s="35"/>
      <c r="CRI218" s="35"/>
      <c r="CRJ218" s="35"/>
      <c r="CRK218" s="35"/>
      <c r="CRL218" s="35"/>
      <c r="CRM218" s="35"/>
      <c r="CRN218" s="35"/>
      <c r="CRO218" s="35"/>
      <c r="CRP218" s="35"/>
      <c r="CRQ218" s="35"/>
      <c r="CRR218" s="35"/>
      <c r="CRS218" s="35"/>
      <c r="CRT218" s="35"/>
      <c r="CRU218" s="35"/>
      <c r="CRV218" s="35"/>
      <c r="CRW218" s="35"/>
      <c r="CRX218" s="35"/>
      <c r="CRY218" s="35"/>
      <c r="CRZ218" s="35"/>
      <c r="CSA218" s="35"/>
      <c r="CSB218" s="35"/>
      <c r="CSC218" s="35"/>
      <c r="CSD218" s="35"/>
      <c r="CSE218" s="35"/>
      <c r="CSF218" s="35"/>
      <c r="CSG218" s="35"/>
      <c r="CSH218" s="35"/>
      <c r="CSI218" s="35"/>
      <c r="CSJ218" s="35"/>
      <c r="CSK218" s="35"/>
      <c r="CSL218" s="35"/>
      <c r="CSM218" s="35"/>
      <c r="CSN218" s="35"/>
      <c r="CSO218" s="35"/>
      <c r="CSP218" s="35"/>
      <c r="CSQ218" s="35"/>
      <c r="CSR218" s="35"/>
      <c r="CSS218" s="35"/>
      <c r="CST218" s="35"/>
      <c r="CSU218" s="35"/>
      <c r="CSV218" s="35"/>
      <c r="CSW218" s="35"/>
      <c r="CSX218" s="35"/>
      <c r="CSY218" s="35"/>
      <c r="CSZ218" s="35"/>
      <c r="CTA218" s="35"/>
      <c r="CTB218" s="35"/>
      <c r="CTC218" s="35"/>
      <c r="CTD218" s="35"/>
      <c r="CTE218" s="35"/>
      <c r="CTF218" s="35"/>
      <c r="CTG218" s="35"/>
      <c r="CTH218" s="35"/>
      <c r="CTI218" s="35"/>
      <c r="CTJ218" s="35"/>
      <c r="CTK218" s="35"/>
      <c r="CTL218" s="35"/>
      <c r="CTM218" s="35"/>
      <c r="CTN218" s="35"/>
      <c r="CTO218" s="35"/>
      <c r="CTP218" s="35"/>
      <c r="CTQ218" s="35"/>
      <c r="CTR218" s="35"/>
      <c r="CTS218" s="35"/>
      <c r="CTT218" s="35"/>
      <c r="CTU218" s="35"/>
      <c r="CTV218" s="35"/>
      <c r="CTW218" s="35"/>
      <c r="CTX218" s="35"/>
      <c r="CTY218" s="35"/>
      <c r="CTZ218" s="35"/>
      <c r="CUA218" s="35"/>
      <c r="CUB218" s="35"/>
      <c r="CUC218" s="35"/>
      <c r="CUD218" s="35"/>
      <c r="CUE218" s="35"/>
      <c r="CUF218" s="35"/>
      <c r="CUG218" s="35"/>
      <c r="CUH218" s="35"/>
      <c r="CUI218" s="35"/>
      <c r="CUJ218" s="35"/>
      <c r="CUK218" s="35"/>
      <c r="CUL218" s="35"/>
      <c r="CUM218" s="35"/>
      <c r="CUN218" s="35"/>
      <c r="CUO218" s="35"/>
      <c r="CUP218" s="35"/>
      <c r="CUQ218" s="35"/>
      <c r="CUR218" s="35"/>
      <c r="CUS218" s="35"/>
      <c r="CUT218" s="35"/>
      <c r="CUU218" s="35"/>
      <c r="CUV218" s="35"/>
      <c r="CUW218" s="35"/>
      <c r="CUX218" s="35"/>
      <c r="CUY218" s="35"/>
      <c r="CUZ218" s="35"/>
      <c r="CVA218" s="35"/>
      <c r="CVB218" s="35"/>
      <c r="CVC218" s="35"/>
      <c r="CVD218" s="35"/>
      <c r="CVE218" s="35"/>
      <c r="CVF218" s="35"/>
      <c r="CVG218" s="35"/>
      <c r="CVH218" s="35"/>
      <c r="CVI218" s="35"/>
      <c r="CVJ218" s="35"/>
      <c r="CVK218" s="35"/>
      <c r="CVL218" s="35"/>
      <c r="CVM218" s="35"/>
      <c r="CVN218" s="35"/>
      <c r="CVO218" s="35"/>
      <c r="CVP218" s="35"/>
      <c r="CVQ218" s="35"/>
      <c r="CVR218" s="35"/>
      <c r="CVS218" s="35"/>
      <c r="CVT218" s="35"/>
      <c r="CVU218" s="35"/>
      <c r="CVV218" s="35"/>
      <c r="CVW218" s="35"/>
      <c r="CVX218" s="35"/>
      <c r="CVY218" s="35"/>
      <c r="CVZ218" s="35"/>
      <c r="CWA218" s="35"/>
      <c r="CWB218" s="35"/>
      <c r="CWC218" s="35"/>
      <c r="CWD218" s="35"/>
      <c r="CWE218" s="35"/>
      <c r="CWF218" s="35"/>
      <c r="CWG218" s="35"/>
      <c r="CWH218" s="35"/>
      <c r="CWI218" s="35"/>
      <c r="CWJ218" s="35"/>
      <c r="CWK218" s="35"/>
      <c r="CWL218" s="35"/>
      <c r="CWM218" s="35"/>
      <c r="CWN218" s="35"/>
      <c r="CWO218" s="35"/>
      <c r="CWP218" s="35"/>
      <c r="CWQ218" s="35"/>
      <c r="CWR218" s="35"/>
      <c r="CWS218" s="35"/>
      <c r="CWT218" s="35"/>
      <c r="CWU218" s="35"/>
      <c r="CWV218" s="35"/>
      <c r="CWW218" s="35"/>
      <c r="CWX218" s="35"/>
      <c r="CWY218" s="35"/>
      <c r="CWZ218" s="35"/>
      <c r="CXA218" s="35"/>
      <c r="CXB218" s="35"/>
      <c r="CXC218" s="35"/>
      <c r="CXD218" s="35"/>
      <c r="CXE218" s="35"/>
      <c r="CXF218" s="35"/>
      <c r="CXG218" s="35"/>
      <c r="CXH218" s="35"/>
      <c r="CXI218" s="35"/>
      <c r="CXJ218" s="35"/>
      <c r="CXK218" s="35"/>
      <c r="CXL218" s="35"/>
      <c r="CXM218" s="35"/>
      <c r="CXN218" s="35"/>
      <c r="CXO218" s="35"/>
      <c r="CXP218" s="35"/>
      <c r="CXQ218" s="35"/>
      <c r="CXR218" s="35"/>
      <c r="CXS218" s="35"/>
      <c r="CXT218" s="35"/>
      <c r="CXU218" s="35"/>
      <c r="CXV218" s="35"/>
      <c r="CXW218" s="35"/>
      <c r="CXX218" s="35"/>
      <c r="CXY218" s="35"/>
      <c r="CXZ218" s="35"/>
      <c r="CYA218" s="35"/>
      <c r="CYB218" s="35"/>
      <c r="CYC218" s="35"/>
      <c r="CYD218" s="35"/>
      <c r="CYE218" s="35"/>
      <c r="CYF218" s="35"/>
      <c r="CYG218" s="35"/>
      <c r="CYH218" s="35"/>
      <c r="CYI218" s="35"/>
      <c r="CYJ218" s="35"/>
      <c r="CYK218" s="35"/>
      <c r="CYL218" s="35"/>
      <c r="CYM218" s="35"/>
      <c r="CYN218" s="35"/>
      <c r="CYO218" s="35"/>
      <c r="CYP218" s="35"/>
      <c r="CYQ218" s="35"/>
      <c r="CYR218" s="35"/>
      <c r="CYS218" s="35"/>
      <c r="CYT218" s="35"/>
      <c r="CYU218" s="35"/>
      <c r="CYV218" s="35"/>
      <c r="CYW218" s="35"/>
      <c r="CYX218" s="35"/>
      <c r="CYY218" s="35"/>
      <c r="CYZ218" s="35"/>
      <c r="CZA218" s="35"/>
      <c r="CZB218" s="35"/>
      <c r="CZC218" s="35"/>
      <c r="CZD218" s="35"/>
      <c r="CZE218" s="35"/>
      <c r="CZF218" s="35"/>
      <c r="CZG218" s="35"/>
      <c r="CZH218" s="35"/>
      <c r="CZI218" s="35"/>
      <c r="CZJ218" s="35"/>
      <c r="CZK218" s="35"/>
      <c r="CZL218" s="35"/>
      <c r="CZM218" s="35"/>
      <c r="CZN218" s="35"/>
      <c r="CZO218" s="35"/>
      <c r="CZP218" s="35"/>
      <c r="CZQ218" s="35"/>
      <c r="CZR218" s="35"/>
      <c r="CZS218" s="35"/>
      <c r="CZT218" s="35"/>
      <c r="CZU218" s="35"/>
      <c r="CZV218" s="35"/>
      <c r="CZW218" s="35"/>
      <c r="CZX218" s="35"/>
      <c r="CZY218" s="35"/>
      <c r="CZZ218" s="35"/>
      <c r="DAA218" s="35"/>
      <c r="DAB218" s="35"/>
      <c r="DAC218" s="35"/>
      <c r="DAD218" s="35"/>
      <c r="DAE218" s="35"/>
      <c r="DAF218" s="35"/>
      <c r="DAG218" s="35"/>
      <c r="DAH218" s="35"/>
      <c r="DAI218" s="35"/>
      <c r="DAJ218" s="35"/>
      <c r="DAK218" s="35"/>
      <c r="DAL218" s="35"/>
      <c r="DAM218" s="35"/>
      <c r="DAN218" s="35"/>
      <c r="DAO218" s="35"/>
      <c r="DAP218" s="35"/>
      <c r="DAQ218" s="35"/>
      <c r="DAR218" s="35"/>
      <c r="DAS218" s="35"/>
      <c r="DAT218" s="35"/>
      <c r="DAU218" s="35"/>
      <c r="DAV218" s="35"/>
      <c r="DAW218" s="35"/>
      <c r="DAX218" s="35"/>
      <c r="DAY218" s="35"/>
      <c r="DAZ218" s="35"/>
      <c r="DBA218" s="35"/>
      <c r="DBB218" s="35"/>
      <c r="DBC218" s="35"/>
      <c r="DBD218" s="35"/>
      <c r="DBE218" s="35"/>
      <c r="DBF218" s="35"/>
      <c r="DBG218" s="35"/>
      <c r="DBH218" s="35"/>
      <c r="DBI218" s="35"/>
      <c r="DBJ218" s="35"/>
      <c r="DBK218" s="35"/>
      <c r="DBL218" s="35"/>
      <c r="DBM218" s="35"/>
      <c r="DBN218" s="35"/>
      <c r="DBO218" s="35"/>
      <c r="DBP218" s="35"/>
      <c r="DBQ218" s="35"/>
      <c r="DBR218" s="35"/>
      <c r="DBS218" s="35"/>
      <c r="DBT218" s="35"/>
      <c r="DBU218" s="35"/>
      <c r="DBV218" s="35"/>
      <c r="DBW218" s="35"/>
      <c r="DBX218" s="35"/>
      <c r="DBY218" s="35"/>
      <c r="DBZ218" s="35"/>
      <c r="DCA218" s="35"/>
      <c r="DCB218" s="35"/>
      <c r="DCC218" s="35"/>
      <c r="DCD218" s="35"/>
      <c r="DCE218" s="35"/>
      <c r="DCF218" s="35"/>
      <c r="DCG218" s="35"/>
      <c r="DCH218" s="35"/>
      <c r="DCI218" s="35"/>
      <c r="DCJ218" s="35"/>
      <c r="DCK218" s="35"/>
      <c r="DCL218" s="35"/>
      <c r="DCM218" s="35"/>
      <c r="DCN218" s="35"/>
      <c r="DCO218" s="35"/>
      <c r="DCP218" s="35"/>
      <c r="DCQ218" s="35"/>
      <c r="DCR218" s="35"/>
      <c r="DCS218" s="35"/>
      <c r="DCT218" s="35"/>
      <c r="DCU218" s="35"/>
      <c r="DCV218" s="35"/>
      <c r="DCW218" s="35"/>
      <c r="DCX218" s="35"/>
      <c r="DCY218" s="35"/>
      <c r="DCZ218" s="35"/>
      <c r="DDA218" s="35"/>
      <c r="DDB218" s="35"/>
      <c r="DDC218" s="35"/>
      <c r="DDD218" s="35"/>
      <c r="DDE218" s="35"/>
      <c r="DDF218" s="35"/>
      <c r="DDG218" s="35"/>
      <c r="DDH218" s="35"/>
      <c r="DDI218" s="35"/>
      <c r="DDJ218" s="35"/>
      <c r="DDK218" s="35"/>
      <c r="DDL218" s="35"/>
      <c r="DDM218" s="35"/>
      <c r="DDN218" s="35"/>
      <c r="DDO218" s="35"/>
      <c r="DDP218" s="35"/>
      <c r="DDQ218" s="35"/>
      <c r="DDR218" s="35"/>
      <c r="DDS218" s="35"/>
      <c r="DDT218" s="35"/>
      <c r="DDU218" s="35"/>
      <c r="DDV218" s="35"/>
      <c r="DDW218" s="35"/>
      <c r="DDX218" s="35"/>
      <c r="DDY218" s="35"/>
      <c r="DDZ218" s="35"/>
      <c r="DEA218" s="35"/>
      <c r="DEB218" s="35"/>
      <c r="DEC218" s="35"/>
      <c r="DED218" s="35"/>
      <c r="DEE218" s="35"/>
      <c r="DEF218" s="35"/>
      <c r="DEG218" s="35"/>
      <c r="DEH218" s="35"/>
      <c r="DEI218" s="35"/>
      <c r="DEJ218" s="35"/>
      <c r="DEK218" s="35"/>
      <c r="DEL218" s="35"/>
      <c r="DEM218" s="35"/>
      <c r="DEN218" s="35"/>
      <c r="DEO218" s="35"/>
      <c r="DEP218" s="35"/>
      <c r="DEQ218" s="35"/>
      <c r="DER218" s="35"/>
      <c r="DES218" s="35"/>
      <c r="DET218" s="35"/>
      <c r="DEU218" s="35"/>
      <c r="DEV218" s="35"/>
      <c r="DEW218" s="35"/>
      <c r="DEX218" s="35"/>
      <c r="DEY218" s="35"/>
      <c r="DEZ218" s="35"/>
      <c r="DFA218" s="35"/>
      <c r="DFB218" s="35"/>
      <c r="DFC218" s="35"/>
      <c r="DFD218" s="35"/>
      <c r="DFE218" s="35"/>
      <c r="DFF218" s="35"/>
      <c r="DFG218" s="35"/>
      <c r="DFH218" s="35"/>
      <c r="DFI218" s="35"/>
      <c r="DFJ218" s="35"/>
      <c r="DFK218" s="35"/>
      <c r="DFL218" s="35"/>
      <c r="DFM218" s="35"/>
      <c r="DFN218" s="35"/>
      <c r="DFO218" s="35"/>
      <c r="DFP218" s="35"/>
      <c r="DFQ218" s="35"/>
      <c r="DFR218" s="35"/>
      <c r="DFS218" s="35"/>
      <c r="DFT218" s="35"/>
      <c r="DFU218" s="35"/>
      <c r="DFV218" s="35"/>
      <c r="DFW218" s="35"/>
      <c r="DFX218" s="35"/>
      <c r="DFY218" s="35"/>
      <c r="DFZ218" s="35"/>
      <c r="DGA218" s="35"/>
      <c r="DGB218" s="35"/>
      <c r="DGC218" s="35"/>
      <c r="DGD218" s="35"/>
      <c r="DGE218" s="35"/>
      <c r="DGF218" s="35"/>
      <c r="DGG218" s="35"/>
      <c r="DGH218" s="35"/>
      <c r="DGI218" s="35"/>
      <c r="DGJ218" s="35"/>
      <c r="DGK218" s="35"/>
      <c r="DGL218" s="35"/>
      <c r="DGM218" s="35"/>
      <c r="DGN218" s="35"/>
      <c r="DGO218" s="35"/>
      <c r="DGP218" s="35"/>
      <c r="DGQ218" s="35"/>
      <c r="DGR218" s="35"/>
      <c r="DGS218" s="35"/>
      <c r="DGT218" s="35"/>
      <c r="DGU218" s="35"/>
      <c r="DGV218" s="35"/>
      <c r="DGW218" s="35"/>
      <c r="DGX218" s="35"/>
      <c r="DGY218" s="35"/>
      <c r="DGZ218" s="35"/>
      <c r="DHA218" s="35"/>
      <c r="DHB218" s="35"/>
      <c r="DHC218" s="35"/>
      <c r="DHD218" s="35"/>
      <c r="DHE218" s="35"/>
      <c r="DHF218" s="35"/>
      <c r="DHG218" s="35"/>
      <c r="DHH218" s="35"/>
      <c r="DHI218" s="35"/>
      <c r="DHJ218" s="35"/>
      <c r="DHK218" s="35"/>
      <c r="DHL218" s="35"/>
      <c r="DHM218" s="35"/>
      <c r="DHN218" s="35"/>
      <c r="DHO218" s="35"/>
      <c r="DHP218" s="35"/>
      <c r="DHQ218" s="35"/>
      <c r="DHR218" s="35"/>
      <c r="DHS218" s="35"/>
      <c r="DHT218" s="35"/>
      <c r="DHU218" s="35"/>
      <c r="DHV218" s="35"/>
      <c r="DHW218" s="35"/>
      <c r="DHX218" s="35"/>
      <c r="DHY218" s="35"/>
      <c r="DHZ218" s="35"/>
      <c r="DIA218" s="35"/>
      <c r="DIB218" s="35"/>
      <c r="DIC218" s="35"/>
      <c r="DID218" s="35"/>
      <c r="DIE218" s="35"/>
      <c r="DIF218" s="35"/>
      <c r="DIG218" s="35"/>
      <c r="DIH218" s="35"/>
      <c r="DII218" s="35"/>
      <c r="DIJ218" s="35"/>
      <c r="DIK218" s="35"/>
      <c r="DIL218" s="35"/>
      <c r="DIM218" s="35"/>
      <c r="DIN218" s="35"/>
      <c r="DIO218" s="35"/>
      <c r="DIP218" s="35"/>
      <c r="DIQ218" s="35"/>
      <c r="DIR218" s="35"/>
      <c r="DIS218" s="35"/>
      <c r="DIT218" s="35"/>
      <c r="DIU218" s="35"/>
      <c r="DIV218" s="35"/>
      <c r="DIW218" s="35"/>
      <c r="DIX218" s="35"/>
      <c r="DIY218" s="35"/>
      <c r="DIZ218" s="35"/>
      <c r="DJA218" s="35"/>
      <c r="DJB218" s="35"/>
      <c r="DJC218" s="35"/>
      <c r="DJD218" s="35"/>
      <c r="DJE218" s="35"/>
      <c r="DJF218" s="35"/>
      <c r="DJG218" s="35"/>
      <c r="DJH218" s="35"/>
      <c r="DJI218" s="35"/>
      <c r="DJJ218" s="35"/>
      <c r="DJK218" s="35"/>
      <c r="DJL218" s="35"/>
      <c r="DJM218" s="35"/>
      <c r="DJN218" s="35"/>
      <c r="DJO218" s="35"/>
      <c r="DJP218" s="35"/>
      <c r="DJQ218" s="35"/>
      <c r="DJR218" s="35"/>
      <c r="DJS218" s="35"/>
      <c r="DJT218" s="35"/>
      <c r="DJU218" s="35"/>
      <c r="DJV218" s="35"/>
      <c r="DJW218" s="35"/>
      <c r="DJX218" s="35"/>
      <c r="DJY218" s="35"/>
      <c r="DJZ218" s="35"/>
      <c r="DKA218" s="35"/>
      <c r="DKB218" s="35"/>
      <c r="DKC218" s="35"/>
      <c r="DKD218" s="35"/>
      <c r="DKE218" s="35"/>
      <c r="DKF218" s="35"/>
      <c r="DKG218" s="35"/>
      <c r="DKH218" s="35"/>
      <c r="DKI218" s="35"/>
      <c r="DKJ218" s="35"/>
      <c r="DKK218" s="35"/>
      <c r="DKL218" s="35"/>
      <c r="DKM218" s="35"/>
      <c r="DKN218" s="35"/>
      <c r="DKO218" s="35"/>
      <c r="DKP218" s="35"/>
      <c r="DKQ218" s="35"/>
      <c r="DKR218" s="35"/>
      <c r="DKS218" s="35"/>
      <c r="DKT218" s="35"/>
      <c r="DKU218" s="35"/>
      <c r="DKV218" s="35"/>
      <c r="DKW218" s="35"/>
      <c r="DKX218" s="35"/>
      <c r="DKY218" s="35"/>
      <c r="DKZ218" s="35"/>
      <c r="DLA218" s="35"/>
      <c r="DLB218" s="35"/>
      <c r="DLC218" s="35"/>
      <c r="DLD218" s="35"/>
      <c r="DLE218" s="35"/>
      <c r="DLF218" s="35"/>
      <c r="DLG218" s="35"/>
      <c r="DLH218" s="35"/>
      <c r="DLI218" s="35"/>
      <c r="DLJ218" s="35"/>
      <c r="DLK218" s="35"/>
      <c r="DLL218" s="35"/>
      <c r="DLM218" s="35"/>
      <c r="DLN218" s="35"/>
      <c r="DLO218" s="35"/>
      <c r="DLP218" s="35"/>
      <c r="DLQ218" s="35"/>
      <c r="DLR218" s="35"/>
      <c r="DLS218" s="35"/>
      <c r="DLT218" s="35"/>
      <c r="DLU218" s="35"/>
      <c r="DLV218" s="35"/>
      <c r="DLW218" s="35"/>
      <c r="DLX218" s="35"/>
      <c r="DLY218" s="35"/>
      <c r="DLZ218" s="35"/>
      <c r="DMA218" s="35"/>
      <c r="DMB218" s="35"/>
      <c r="DMC218" s="35"/>
      <c r="DMD218" s="35"/>
      <c r="DME218" s="35"/>
      <c r="DMF218" s="35"/>
      <c r="DMG218" s="35"/>
      <c r="DMH218" s="35"/>
      <c r="DMI218" s="35"/>
      <c r="DMJ218" s="35"/>
      <c r="DMK218" s="35"/>
      <c r="DML218" s="35"/>
      <c r="DMM218" s="35"/>
      <c r="DMN218" s="35"/>
      <c r="DMO218" s="35"/>
      <c r="DMP218" s="35"/>
      <c r="DMQ218" s="35"/>
      <c r="DMR218" s="35"/>
      <c r="DMS218" s="35"/>
      <c r="DMT218" s="35"/>
      <c r="DMU218" s="35"/>
      <c r="DMV218" s="35"/>
      <c r="DMW218" s="35"/>
      <c r="DMX218" s="35"/>
      <c r="DMY218" s="35"/>
      <c r="DMZ218" s="35"/>
      <c r="DNA218" s="35"/>
      <c r="DNB218" s="35"/>
      <c r="DNC218" s="35"/>
      <c r="DND218" s="35"/>
      <c r="DNE218" s="35"/>
      <c r="DNF218" s="35"/>
      <c r="DNG218" s="35"/>
      <c r="DNH218" s="35"/>
      <c r="DNI218" s="35"/>
      <c r="DNJ218" s="35"/>
      <c r="DNK218" s="35"/>
      <c r="DNL218" s="35"/>
      <c r="DNM218" s="35"/>
      <c r="DNN218" s="35"/>
      <c r="DNO218" s="35"/>
      <c r="DNP218" s="35"/>
      <c r="DNQ218" s="35"/>
      <c r="DNR218" s="35"/>
      <c r="DNS218" s="35"/>
      <c r="DNT218" s="35"/>
      <c r="DNU218" s="35"/>
      <c r="DNV218" s="35"/>
      <c r="DNW218" s="35"/>
      <c r="DNX218" s="35"/>
      <c r="DNY218" s="35"/>
      <c r="DNZ218" s="35"/>
      <c r="DOA218" s="35"/>
      <c r="DOB218" s="35"/>
      <c r="DOC218" s="35"/>
      <c r="DOD218" s="35"/>
      <c r="DOE218" s="35"/>
      <c r="DOF218" s="35"/>
      <c r="DOG218" s="35"/>
      <c r="DOH218" s="35"/>
      <c r="DOI218" s="35"/>
      <c r="DOJ218" s="35"/>
      <c r="DOK218" s="35"/>
      <c r="DOL218" s="35"/>
      <c r="DOM218" s="35"/>
      <c r="DON218" s="35"/>
      <c r="DOO218" s="35"/>
      <c r="DOP218" s="35"/>
      <c r="DOQ218" s="35"/>
      <c r="DOR218" s="35"/>
      <c r="DOS218" s="35"/>
      <c r="DOT218" s="35"/>
      <c r="DOU218" s="35"/>
      <c r="DOV218" s="35"/>
      <c r="DOW218" s="35"/>
      <c r="DOX218" s="35"/>
      <c r="DOY218" s="35"/>
      <c r="DOZ218" s="35"/>
      <c r="DPA218" s="35"/>
      <c r="DPB218" s="35"/>
      <c r="DPC218" s="35"/>
      <c r="DPD218" s="35"/>
      <c r="DPE218" s="35"/>
      <c r="DPF218" s="35"/>
      <c r="DPG218" s="35"/>
      <c r="DPH218" s="35"/>
      <c r="DPI218" s="35"/>
      <c r="DPJ218" s="35"/>
      <c r="DPK218" s="35"/>
      <c r="DPL218" s="35"/>
      <c r="DPM218" s="35"/>
      <c r="DPN218" s="35"/>
      <c r="DPO218" s="35"/>
      <c r="DPP218" s="35"/>
      <c r="DPQ218" s="35"/>
      <c r="DPR218" s="35"/>
      <c r="DPS218" s="35"/>
      <c r="DPT218" s="35"/>
      <c r="DPU218" s="35"/>
      <c r="DPV218" s="35"/>
      <c r="DPW218" s="35"/>
      <c r="DPX218" s="35"/>
      <c r="DPY218" s="35"/>
      <c r="DPZ218" s="35"/>
      <c r="DQA218" s="35"/>
      <c r="DQB218" s="35"/>
      <c r="DQC218" s="35"/>
      <c r="DQD218" s="35"/>
      <c r="DQE218" s="35"/>
      <c r="DQF218" s="35"/>
      <c r="DQG218" s="35"/>
      <c r="DQH218" s="35"/>
      <c r="DQI218" s="35"/>
      <c r="DQJ218" s="35"/>
      <c r="DQK218" s="35"/>
      <c r="DQL218" s="35"/>
      <c r="DQM218" s="35"/>
      <c r="DQN218" s="35"/>
      <c r="DQO218" s="35"/>
      <c r="DQP218" s="35"/>
      <c r="DQQ218" s="35"/>
      <c r="DQR218" s="35"/>
      <c r="DQS218" s="35"/>
      <c r="DQT218" s="35"/>
      <c r="DQU218" s="35"/>
      <c r="DQV218" s="35"/>
      <c r="DQW218" s="35"/>
      <c r="DQX218" s="35"/>
      <c r="DQY218" s="35"/>
      <c r="DQZ218" s="35"/>
      <c r="DRA218" s="35"/>
      <c r="DRB218" s="35"/>
      <c r="DRC218" s="35"/>
      <c r="DRD218" s="35"/>
      <c r="DRE218" s="35"/>
      <c r="DRF218" s="35"/>
      <c r="DRG218" s="35"/>
      <c r="DRH218" s="35"/>
      <c r="DRI218" s="35"/>
      <c r="DRJ218" s="35"/>
      <c r="DRK218" s="35"/>
      <c r="DRL218" s="35"/>
      <c r="DRM218" s="35"/>
      <c r="DRN218" s="35"/>
      <c r="DRO218" s="35"/>
      <c r="DRP218" s="35"/>
      <c r="DRQ218" s="35"/>
      <c r="DRR218" s="35"/>
      <c r="DRS218" s="35"/>
      <c r="DRT218" s="35"/>
      <c r="DRU218" s="35"/>
      <c r="DRV218" s="35"/>
      <c r="DRW218" s="35"/>
      <c r="DRX218" s="35"/>
      <c r="DRY218" s="35"/>
      <c r="DRZ218" s="35"/>
      <c r="DSA218" s="35"/>
      <c r="DSB218" s="35"/>
      <c r="DSC218" s="35"/>
      <c r="DSD218" s="35"/>
      <c r="DSE218" s="35"/>
      <c r="DSF218" s="35"/>
      <c r="DSG218" s="35"/>
      <c r="DSH218" s="35"/>
      <c r="DSI218" s="35"/>
      <c r="DSJ218" s="35"/>
      <c r="DSK218" s="35"/>
      <c r="DSL218" s="35"/>
      <c r="DSM218" s="35"/>
      <c r="DSN218" s="35"/>
      <c r="DSO218" s="35"/>
      <c r="DSP218" s="35"/>
      <c r="DSQ218" s="35"/>
      <c r="DSR218" s="35"/>
      <c r="DSS218" s="35"/>
      <c r="DST218" s="35"/>
      <c r="DSU218" s="35"/>
      <c r="DSV218" s="35"/>
      <c r="DSW218" s="35"/>
      <c r="DSX218" s="35"/>
      <c r="DSY218" s="35"/>
      <c r="DSZ218" s="35"/>
      <c r="DTA218" s="35"/>
      <c r="DTB218" s="35"/>
      <c r="DTC218" s="35"/>
      <c r="DTD218" s="35"/>
      <c r="DTE218" s="35"/>
      <c r="DTF218" s="35"/>
      <c r="DTG218" s="35"/>
      <c r="DTH218" s="35"/>
      <c r="DTI218" s="35"/>
      <c r="DTJ218" s="35"/>
      <c r="DTK218" s="35"/>
      <c r="DTL218" s="35"/>
      <c r="DTM218" s="35"/>
      <c r="DTN218" s="35"/>
      <c r="DTO218" s="35"/>
      <c r="DTP218" s="35"/>
      <c r="DTQ218" s="35"/>
      <c r="DTR218" s="35"/>
      <c r="DTS218" s="35"/>
      <c r="DTT218" s="35"/>
      <c r="DTU218" s="35"/>
      <c r="DTV218" s="35"/>
      <c r="DTW218" s="35"/>
      <c r="DTX218" s="35"/>
      <c r="DTY218" s="35"/>
      <c r="DTZ218" s="35"/>
      <c r="DUA218" s="35"/>
      <c r="DUB218" s="35"/>
      <c r="DUC218" s="35"/>
      <c r="DUD218" s="35"/>
      <c r="DUE218" s="35"/>
      <c r="DUF218" s="35"/>
      <c r="DUG218" s="35"/>
      <c r="DUH218" s="35"/>
      <c r="DUI218" s="35"/>
      <c r="DUJ218" s="35"/>
      <c r="DUK218" s="35"/>
      <c r="DUL218" s="35"/>
      <c r="DUM218" s="35"/>
      <c r="DUN218" s="35"/>
      <c r="DUO218" s="35"/>
      <c r="DUP218" s="35"/>
      <c r="DUQ218" s="35"/>
      <c r="DUR218" s="35"/>
      <c r="DUS218" s="35"/>
      <c r="DUT218" s="35"/>
      <c r="DUU218" s="35"/>
      <c r="DUV218" s="35"/>
      <c r="DUW218" s="35"/>
      <c r="DUX218" s="35"/>
      <c r="DUY218" s="35"/>
      <c r="DUZ218" s="35"/>
      <c r="DVA218" s="35"/>
      <c r="DVB218" s="35"/>
      <c r="DVC218" s="35"/>
      <c r="DVD218" s="35"/>
      <c r="DVE218" s="35"/>
      <c r="DVF218" s="35"/>
      <c r="DVG218" s="35"/>
      <c r="DVH218" s="35"/>
      <c r="DVI218" s="35"/>
      <c r="DVJ218" s="35"/>
      <c r="DVK218" s="35"/>
      <c r="DVL218" s="35"/>
      <c r="DVM218" s="35"/>
      <c r="DVN218" s="35"/>
      <c r="DVO218" s="35"/>
      <c r="DVP218" s="35"/>
      <c r="DVQ218" s="35"/>
      <c r="DVR218" s="35"/>
      <c r="DVS218" s="35"/>
      <c r="DVT218" s="35"/>
      <c r="DVU218" s="35"/>
      <c r="DVV218" s="35"/>
      <c r="DVW218" s="35"/>
      <c r="DVX218" s="35"/>
      <c r="DVY218" s="35"/>
      <c r="DVZ218" s="35"/>
      <c r="DWA218" s="35"/>
      <c r="DWB218" s="35"/>
      <c r="DWC218" s="35"/>
      <c r="DWD218" s="35"/>
      <c r="DWE218" s="35"/>
      <c r="DWF218" s="35"/>
      <c r="DWG218" s="35"/>
      <c r="DWH218" s="35"/>
      <c r="DWI218" s="35"/>
      <c r="DWJ218" s="35"/>
      <c r="DWK218" s="35"/>
      <c r="DWL218" s="35"/>
      <c r="DWM218" s="35"/>
      <c r="DWN218" s="35"/>
      <c r="DWO218" s="35"/>
      <c r="DWP218" s="35"/>
      <c r="DWQ218" s="35"/>
      <c r="DWR218" s="35"/>
      <c r="DWS218" s="35"/>
      <c r="DWT218" s="35"/>
      <c r="DWU218" s="35"/>
      <c r="DWV218" s="35"/>
      <c r="DWW218" s="35"/>
      <c r="DWX218" s="35"/>
      <c r="DWY218" s="35"/>
      <c r="DWZ218" s="35"/>
      <c r="DXA218" s="35"/>
      <c r="DXB218" s="35"/>
      <c r="DXC218" s="35"/>
      <c r="DXD218" s="35"/>
      <c r="DXE218" s="35"/>
      <c r="DXF218" s="35"/>
      <c r="DXG218" s="35"/>
      <c r="DXH218" s="35"/>
      <c r="DXI218" s="35"/>
      <c r="DXJ218" s="35"/>
      <c r="DXK218" s="35"/>
      <c r="DXL218" s="35"/>
      <c r="DXM218" s="35"/>
      <c r="DXN218" s="35"/>
      <c r="DXO218" s="35"/>
      <c r="DXP218" s="35"/>
      <c r="DXQ218" s="35"/>
      <c r="DXR218" s="35"/>
      <c r="DXS218" s="35"/>
      <c r="DXT218" s="35"/>
      <c r="DXU218" s="35"/>
      <c r="DXV218" s="35"/>
      <c r="DXW218" s="35"/>
      <c r="DXX218" s="35"/>
      <c r="DXY218" s="35"/>
      <c r="DXZ218" s="35"/>
      <c r="DYA218" s="35"/>
      <c r="DYB218" s="35"/>
      <c r="DYC218" s="35"/>
      <c r="DYD218" s="35"/>
      <c r="DYE218" s="35"/>
      <c r="DYF218" s="35"/>
      <c r="DYG218" s="35"/>
      <c r="DYH218" s="35"/>
      <c r="DYI218" s="35"/>
      <c r="DYJ218" s="35"/>
      <c r="DYK218" s="35"/>
      <c r="DYL218" s="35"/>
      <c r="DYM218" s="35"/>
      <c r="DYN218" s="35"/>
      <c r="DYO218" s="35"/>
      <c r="DYP218" s="35"/>
      <c r="DYQ218" s="35"/>
      <c r="DYR218" s="35"/>
      <c r="DYS218" s="35"/>
      <c r="DYT218" s="35"/>
      <c r="DYU218" s="35"/>
      <c r="DYV218" s="35"/>
      <c r="DYW218" s="35"/>
      <c r="DYX218" s="35"/>
      <c r="DYY218" s="35"/>
      <c r="DYZ218" s="35"/>
      <c r="DZA218" s="35"/>
      <c r="DZB218" s="35"/>
      <c r="DZC218" s="35"/>
      <c r="DZD218" s="35"/>
      <c r="DZE218" s="35"/>
      <c r="DZF218" s="35"/>
      <c r="DZG218" s="35"/>
      <c r="DZH218" s="35"/>
      <c r="DZI218" s="35"/>
      <c r="DZJ218" s="35"/>
      <c r="DZK218" s="35"/>
      <c r="DZL218" s="35"/>
      <c r="DZM218" s="35"/>
      <c r="DZN218" s="35"/>
      <c r="DZO218" s="35"/>
      <c r="DZP218" s="35"/>
      <c r="DZQ218" s="35"/>
      <c r="DZR218" s="35"/>
      <c r="DZS218" s="35"/>
      <c r="DZT218" s="35"/>
      <c r="DZU218" s="35"/>
      <c r="DZV218" s="35"/>
      <c r="DZW218" s="35"/>
      <c r="DZX218" s="35"/>
      <c r="DZY218" s="35"/>
      <c r="DZZ218" s="35"/>
      <c r="EAA218" s="35"/>
      <c r="EAB218" s="35"/>
      <c r="EAC218" s="35"/>
      <c r="EAD218" s="35"/>
      <c r="EAE218" s="35"/>
      <c r="EAF218" s="35"/>
      <c r="EAG218" s="35"/>
      <c r="EAH218" s="35"/>
      <c r="EAI218" s="35"/>
      <c r="EAJ218" s="35"/>
      <c r="EAK218" s="35"/>
      <c r="EAL218" s="35"/>
      <c r="EAM218" s="35"/>
      <c r="EAN218" s="35"/>
      <c r="EAO218" s="35"/>
      <c r="EAP218" s="35"/>
      <c r="EAQ218" s="35"/>
      <c r="EAR218" s="35"/>
      <c r="EAS218" s="35"/>
      <c r="EAT218" s="35"/>
      <c r="EAU218" s="35"/>
      <c r="EAV218" s="35"/>
      <c r="EAW218" s="35"/>
      <c r="EAX218" s="35"/>
      <c r="EAY218" s="35"/>
      <c r="EAZ218" s="35"/>
      <c r="EBA218" s="35"/>
      <c r="EBB218" s="35"/>
      <c r="EBC218" s="35"/>
      <c r="EBD218" s="35"/>
      <c r="EBE218" s="35"/>
      <c r="EBF218" s="35"/>
      <c r="EBG218" s="35"/>
      <c r="EBH218" s="35"/>
      <c r="EBI218" s="35"/>
      <c r="EBJ218" s="35"/>
      <c r="EBK218" s="35"/>
      <c r="EBL218" s="35"/>
      <c r="EBM218" s="35"/>
      <c r="EBN218" s="35"/>
      <c r="EBO218" s="35"/>
      <c r="EBP218" s="35"/>
      <c r="EBQ218" s="35"/>
      <c r="EBR218" s="35"/>
      <c r="EBS218" s="35"/>
      <c r="EBT218" s="35"/>
      <c r="EBU218" s="35"/>
      <c r="EBV218" s="35"/>
      <c r="EBW218" s="35"/>
      <c r="EBX218" s="35"/>
      <c r="EBY218" s="35"/>
      <c r="EBZ218" s="35"/>
      <c r="ECA218" s="35"/>
      <c r="ECB218" s="35"/>
      <c r="ECC218" s="35"/>
      <c r="ECD218" s="35"/>
      <c r="ECE218" s="35"/>
      <c r="ECF218" s="35"/>
      <c r="ECG218" s="35"/>
      <c r="ECH218" s="35"/>
      <c r="ECI218" s="35"/>
      <c r="ECJ218" s="35"/>
      <c r="ECK218" s="35"/>
      <c r="ECL218" s="35"/>
      <c r="ECM218" s="35"/>
      <c r="ECN218" s="35"/>
      <c r="ECO218" s="35"/>
      <c r="ECP218" s="35"/>
      <c r="ECQ218" s="35"/>
      <c r="ECR218" s="35"/>
      <c r="ECS218" s="35"/>
      <c r="ECT218" s="35"/>
      <c r="ECU218" s="35"/>
      <c r="ECV218" s="35"/>
      <c r="ECW218" s="35"/>
      <c r="ECX218" s="35"/>
      <c r="ECY218" s="35"/>
      <c r="ECZ218" s="35"/>
      <c r="EDA218" s="35"/>
      <c r="EDB218" s="35"/>
      <c r="EDC218" s="35"/>
      <c r="EDD218" s="35"/>
      <c r="EDE218" s="35"/>
      <c r="EDF218" s="35"/>
      <c r="EDG218" s="35"/>
      <c r="EDH218" s="35"/>
      <c r="EDI218" s="35"/>
      <c r="EDJ218" s="35"/>
      <c r="EDK218" s="35"/>
      <c r="EDL218" s="35"/>
      <c r="EDM218" s="35"/>
      <c r="EDN218" s="35"/>
      <c r="EDO218" s="35"/>
      <c r="EDP218" s="35"/>
      <c r="EDQ218" s="35"/>
      <c r="EDR218" s="35"/>
      <c r="EDS218" s="35"/>
      <c r="EDT218" s="35"/>
      <c r="EDU218" s="35"/>
      <c r="EDV218" s="35"/>
      <c r="EDW218" s="35"/>
      <c r="EDX218" s="35"/>
      <c r="EDY218" s="35"/>
      <c r="EDZ218" s="35"/>
      <c r="EEA218" s="35"/>
      <c r="EEB218" s="35"/>
      <c r="EEC218" s="35"/>
      <c r="EED218" s="35"/>
      <c r="EEE218" s="35"/>
      <c r="EEF218" s="35"/>
      <c r="EEG218" s="35"/>
      <c r="EEH218" s="35"/>
      <c r="EEI218" s="35"/>
      <c r="EEJ218" s="35"/>
      <c r="EEK218" s="35"/>
      <c r="EEL218" s="35"/>
      <c r="EEM218" s="35"/>
      <c r="EEN218" s="35"/>
      <c r="EEO218" s="35"/>
      <c r="EEP218" s="35"/>
      <c r="EEQ218" s="35"/>
      <c r="EER218" s="35"/>
      <c r="EES218" s="35"/>
      <c r="EET218" s="35"/>
      <c r="EEU218" s="35"/>
      <c r="EEV218" s="35"/>
      <c r="EEW218" s="35"/>
      <c r="EEX218" s="35"/>
      <c r="EEY218" s="35"/>
      <c r="EEZ218" s="35"/>
      <c r="EFA218" s="35"/>
      <c r="EFB218" s="35"/>
      <c r="EFC218" s="35"/>
      <c r="EFD218" s="35"/>
      <c r="EFE218" s="35"/>
      <c r="EFF218" s="35"/>
      <c r="EFG218" s="35"/>
      <c r="EFH218" s="35"/>
      <c r="EFI218" s="35"/>
      <c r="EFJ218" s="35"/>
      <c r="EFK218" s="35"/>
      <c r="EFL218" s="35"/>
      <c r="EFM218" s="35"/>
      <c r="EFN218" s="35"/>
      <c r="EFO218" s="35"/>
      <c r="EFP218" s="35"/>
      <c r="EFQ218" s="35"/>
      <c r="EFR218" s="35"/>
      <c r="EFS218" s="35"/>
      <c r="EFT218" s="35"/>
      <c r="EFU218" s="35"/>
      <c r="EFV218" s="35"/>
      <c r="EFW218" s="35"/>
      <c r="EFX218" s="35"/>
      <c r="EFY218" s="35"/>
      <c r="EFZ218" s="35"/>
      <c r="EGA218" s="35"/>
      <c r="EGB218" s="35"/>
      <c r="EGC218" s="35"/>
      <c r="EGD218" s="35"/>
      <c r="EGE218" s="35"/>
      <c r="EGF218" s="35"/>
      <c r="EGG218" s="35"/>
      <c r="EGH218" s="35"/>
      <c r="EGI218" s="35"/>
      <c r="EGJ218" s="35"/>
      <c r="EGK218" s="35"/>
      <c r="EGL218" s="35"/>
      <c r="EGM218" s="35"/>
      <c r="EGN218" s="35"/>
      <c r="EGO218" s="35"/>
      <c r="EGP218" s="35"/>
      <c r="EGQ218" s="35"/>
      <c r="EGR218" s="35"/>
      <c r="EGS218" s="35"/>
      <c r="EGT218" s="35"/>
      <c r="EGU218" s="35"/>
      <c r="EGV218" s="35"/>
      <c r="EGW218" s="35"/>
      <c r="EGX218" s="35"/>
      <c r="EGY218" s="35"/>
      <c r="EGZ218" s="35"/>
      <c r="EHA218" s="35"/>
      <c r="EHB218" s="35"/>
      <c r="EHC218" s="35"/>
      <c r="EHD218" s="35"/>
      <c r="EHE218" s="35"/>
      <c r="EHF218" s="35"/>
      <c r="EHG218" s="35"/>
      <c r="EHH218" s="35"/>
      <c r="EHI218" s="35"/>
      <c r="EHJ218" s="35"/>
      <c r="EHK218" s="35"/>
      <c r="EHL218" s="35"/>
      <c r="EHM218" s="35"/>
      <c r="EHN218" s="35"/>
      <c r="EHO218" s="35"/>
      <c r="EHP218" s="35"/>
      <c r="EHQ218" s="35"/>
      <c r="EHR218" s="35"/>
      <c r="EHS218" s="35"/>
      <c r="EHT218" s="35"/>
      <c r="EHU218" s="35"/>
      <c r="EHV218" s="35"/>
      <c r="EHW218" s="35"/>
      <c r="EHX218" s="35"/>
      <c r="EHY218" s="35"/>
      <c r="EHZ218" s="35"/>
      <c r="EIA218" s="35"/>
      <c r="EIB218" s="35"/>
      <c r="EIC218" s="35"/>
      <c r="EID218" s="35"/>
      <c r="EIE218" s="35"/>
      <c r="EIF218" s="35"/>
      <c r="EIG218" s="35"/>
      <c r="EIH218" s="35"/>
      <c r="EII218" s="35"/>
      <c r="EIJ218" s="35"/>
      <c r="EIK218" s="35"/>
      <c r="EIL218" s="35"/>
      <c r="EIM218" s="35"/>
      <c r="EIN218" s="35"/>
      <c r="EIO218" s="35"/>
      <c r="EIP218" s="35"/>
      <c r="EIQ218" s="35"/>
      <c r="EIR218" s="35"/>
      <c r="EIS218" s="35"/>
      <c r="EIT218" s="35"/>
      <c r="EIU218" s="35"/>
      <c r="EIV218" s="35"/>
      <c r="EIW218" s="35"/>
      <c r="EIX218" s="35"/>
      <c r="EIY218" s="35"/>
      <c r="EIZ218" s="35"/>
      <c r="EJA218" s="35"/>
      <c r="EJB218" s="35"/>
      <c r="EJC218" s="35"/>
      <c r="EJD218" s="35"/>
      <c r="EJE218" s="35"/>
      <c r="EJF218" s="35"/>
      <c r="EJG218" s="35"/>
      <c r="EJH218" s="35"/>
      <c r="EJI218" s="35"/>
      <c r="EJJ218" s="35"/>
      <c r="EJK218" s="35"/>
      <c r="EJL218" s="35"/>
      <c r="EJM218" s="35"/>
      <c r="EJN218" s="35"/>
      <c r="EJO218" s="35"/>
      <c r="EJP218" s="35"/>
      <c r="EJQ218" s="35"/>
      <c r="EJR218" s="35"/>
      <c r="EJS218" s="35"/>
      <c r="EJT218" s="35"/>
      <c r="EJU218" s="35"/>
      <c r="EJV218" s="35"/>
      <c r="EJW218" s="35"/>
      <c r="EJX218" s="35"/>
      <c r="EJY218" s="35"/>
      <c r="EJZ218" s="35"/>
      <c r="EKA218" s="35"/>
      <c r="EKB218" s="35"/>
      <c r="EKC218" s="35"/>
      <c r="EKD218" s="35"/>
      <c r="EKE218" s="35"/>
      <c r="EKF218" s="35"/>
      <c r="EKG218" s="35"/>
      <c r="EKH218" s="35"/>
      <c r="EKI218" s="35"/>
      <c r="EKJ218" s="35"/>
      <c r="EKK218" s="35"/>
      <c r="EKL218" s="35"/>
      <c r="EKM218" s="35"/>
      <c r="EKN218" s="35"/>
      <c r="EKO218" s="35"/>
      <c r="EKP218" s="35"/>
      <c r="EKQ218" s="35"/>
      <c r="EKR218" s="35"/>
      <c r="EKS218" s="35"/>
      <c r="EKT218" s="35"/>
      <c r="EKU218" s="35"/>
      <c r="EKV218" s="35"/>
      <c r="EKW218" s="35"/>
      <c r="EKX218" s="35"/>
      <c r="EKY218" s="35"/>
      <c r="EKZ218" s="35"/>
      <c r="ELA218" s="35"/>
      <c r="ELB218" s="35"/>
      <c r="ELC218" s="35"/>
      <c r="ELD218" s="35"/>
      <c r="ELE218" s="35"/>
      <c r="ELF218" s="35"/>
      <c r="ELG218" s="35"/>
      <c r="ELH218" s="35"/>
      <c r="ELI218" s="35"/>
      <c r="ELJ218" s="35"/>
      <c r="ELK218" s="35"/>
      <c r="ELL218" s="35"/>
      <c r="ELM218" s="35"/>
      <c r="ELN218" s="35"/>
      <c r="ELO218" s="35"/>
      <c r="ELP218" s="35"/>
      <c r="ELQ218" s="35"/>
      <c r="ELR218" s="35"/>
      <c r="ELS218" s="35"/>
      <c r="ELT218" s="35"/>
      <c r="ELU218" s="35"/>
      <c r="ELV218" s="35"/>
      <c r="ELW218" s="35"/>
      <c r="ELX218" s="35"/>
      <c r="ELY218" s="35"/>
      <c r="ELZ218" s="35"/>
      <c r="EMA218" s="35"/>
      <c r="EMB218" s="35"/>
      <c r="EMC218" s="35"/>
      <c r="EMD218" s="35"/>
      <c r="EME218" s="35"/>
      <c r="EMF218" s="35"/>
      <c r="EMG218" s="35"/>
      <c r="EMH218" s="35"/>
      <c r="EMI218" s="35"/>
      <c r="EMJ218" s="35"/>
      <c r="EMK218" s="35"/>
      <c r="EML218" s="35"/>
      <c r="EMM218" s="35"/>
      <c r="EMN218" s="35"/>
      <c r="EMO218" s="35"/>
      <c r="EMP218" s="35"/>
      <c r="EMQ218" s="35"/>
      <c r="EMR218" s="35"/>
      <c r="EMS218" s="35"/>
      <c r="EMT218" s="35"/>
      <c r="EMU218" s="35"/>
      <c r="EMV218" s="35"/>
      <c r="EMW218" s="35"/>
      <c r="EMX218" s="35"/>
      <c r="EMY218" s="35"/>
      <c r="EMZ218" s="35"/>
      <c r="ENA218" s="35"/>
      <c r="ENB218" s="35"/>
      <c r="ENC218" s="35"/>
      <c r="END218" s="35"/>
      <c r="ENE218" s="35"/>
      <c r="ENF218" s="35"/>
      <c r="ENG218" s="35"/>
      <c r="ENH218" s="35"/>
      <c r="ENI218" s="35"/>
      <c r="ENJ218" s="35"/>
      <c r="ENK218" s="35"/>
      <c r="ENL218" s="35"/>
      <c r="ENM218" s="35"/>
      <c r="ENN218" s="35"/>
      <c r="ENO218" s="35"/>
      <c r="ENP218" s="35"/>
      <c r="ENQ218" s="35"/>
      <c r="ENR218" s="35"/>
      <c r="ENS218" s="35"/>
      <c r="ENT218" s="35"/>
      <c r="ENU218" s="35"/>
      <c r="ENV218" s="35"/>
      <c r="ENW218" s="35"/>
      <c r="ENX218" s="35"/>
      <c r="ENY218" s="35"/>
      <c r="ENZ218" s="35"/>
      <c r="EOA218" s="35"/>
      <c r="EOB218" s="35"/>
      <c r="EOC218" s="35"/>
      <c r="EOD218" s="35"/>
      <c r="EOE218" s="35"/>
      <c r="EOF218" s="35"/>
      <c r="EOG218" s="35"/>
      <c r="EOH218" s="35"/>
      <c r="EOI218" s="35"/>
      <c r="EOJ218" s="35"/>
      <c r="EOK218" s="35"/>
      <c r="EOL218" s="35"/>
      <c r="EOM218" s="35"/>
      <c r="EON218" s="35"/>
      <c r="EOO218" s="35"/>
      <c r="EOP218" s="35"/>
      <c r="EOQ218" s="35"/>
      <c r="EOR218" s="35"/>
      <c r="EOS218" s="35"/>
      <c r="EOT218" s="35"/>
      <c r="EOU218" s="35"/>
      <c r="EOV218" s="35"/>
      <c r="EOW218" s="35"/>
      <c r="EOX218" s="35"/>
      <c r="EOY218" s="35"/>
      <c r="EOZ218" s="35"/>
      <c r="EPA218" s="35"/>
      <c r="EPB218" s="35"/>
      <c r="EPC218" s="35"/>
      <c r="EPD218" s="35"/>
      <c r="EPE218" s="35"/>
      <c r="EPF218" s="35"/>
      <c r="EPG218" s="35"/>
      <c r="EPH218" s="35"/>
      <c r="EPI218" s="35"/>
      <c r="EPJ218" s="35"/>
      <c r="EPK218" s="35"/>
      <c r="EPL218" s="35"/>
      <c r="EPM218" s="35"/>
      <c r="EPN218" s="35"/>
      <c r="EPO218" s="35"/>
      <c r="EPP218" s="35"/>
      <c r="EPQ218" s="35"/>
      <c r="EPR218" s="35"/>
      <c r="EPS218" s="35"/>
      <c r="EPT218" s="35"/>
      <c r="EPU218" s="35"/>
      <c r="EPV218" s="35"/>
      <c r="EPW218" s="35"/>
      <c r="EPX218" s="35"/>
      <c r="EPY218" s="35"/>
      <c r="EPZ218" s="35"/>
      <c r="EQA218" s="35"/>
      <c r="EQB218" s="35"/>
      <c r="EQC218" s="35"/>
      <c r="EQD218" s="35"/>
      <c r="EQE218" s="35"/>
      <c r="EQF218" s="35"/>
      <c r="EQG218" s="35"/>
      <c r="EQH218" s="35"/>
      <c r="EQI218" s="35"/>
      <c r="EQJ218" s="35"/>
      <c r="EQK218" s="35"/>
      <c r="EQL218" s="35"/>
      <c r="EQM218" s="35"/>
      <c r="EQN218" s="35"/>
      <c r="EQO218" s="35"/>
      <c r="EQP218" s="35"/>
      <c r="EQQ218" s="35"/>
      <c r="EQR218" s="35"/>
      <c r="EQS218" s="35"/>
      <c r="EQT218" s="35"/>
      <c r="EQU218" s="35"/>
      <c r="EQV218" s="35"/>
      <c r="EQW218" s="35"/>
      <c r="EQX218" s="35"/>
      <c r="EQY218" s="35"/>
      <c r="EQZ218" s="35"/>
      <c r="ERA218" s="35"/>
      <c r="ERB218" s="35"/>
      <c r="ERC218" s="35"/>
      <c r="ERD218" s="35"/>
      <c r="ERE218" s="35"/>
      <c r="ERF218" s="35"/>
      <c r="ERG218" s="35"/>
      <c r="ERH218" s="35"/>
      <c r="ERI218" s="35"/>
      <c r="ERJ218" s="35"/>
      <c r="ERK218" s="35"/>
      <c r="ERL218" s="35"/>
      <c r="ERM218" s="35"/>
      <c r="ERN218" s="35"/>
      <c r="ERO218" s="35"/>
      <c r="ERP218" s="35"/>
      <c r="ERQ218" s="35"/>
      <c r="ERR218" s="35"/>
      <c r="ERS218" s="35"/>
      <c r="ERT218" s="35"/>
      <c r="ERU218" s="35"/>
      <c r="ERV218" s="35"/>
      <c r="ERW218" s="35"/>
      <c r="ERX218" s="35"/>
      <c r="ERY218" s="35"/>
      <c r="ERZ218" s="35"/>
      <c r="ESA218" s="35"/>
      <c r="ESB218" s="35"/>
      <c r="ESC218" s="35"/>
      <c r="ESD218" s="35"/>
      <c r="ESE218" s="35"/>
      <c r="ESF218" s="35"/>
      <c r="ESG218" s="35"/>
      <c r="ESH218" s="35"/>
      <c r="ESI218" s="35"/>
      <c r="ESJ218" s="35"/>
      <c r="ESK218" s="35"/>
      <c r="ESL218" s="35"/>
      <c r="ESM218" s="35"/>
      <c r="ESN218" s="35"/>
      <c r="ESO218" s="35"/>
      <c r="ESP218" s="35"/>
      <c r="ESQ218" s="35"/>
      <c r="ESR218" s="35"/>
      <c r="ESS218" s="35"/>
      <c r="EST218" s="35"/>
      <c r="ESU218" s="35"/>
      <c r="ESV218" s="35"/>
      <c r="ESW218" s="35"/>
      <c r="ESX218" s="35"/>
      <c r="ESY218" s="35"/>
      <c r="ESZ218" s="35"/>
      <c r="ETA218" s="35"/>
      <c r="ETB218" s="35"/>
      <c r="ETC218" s="35"/>
      <c r="ETD218" s="35"/>
      <c r="ETE218" s="35"/>
      <c r="ETF218" s="35"/>
      <c r="ETG218" s="35"/>
      <c r="ETH218" s="35"/>
      <c r="ETI218" s="35"/>
      <c r="ETJ218" s="35"/>
      <c r="ETK218" s="35"/>
      <c r="ETL218" s="35"/>
      <c r="ETM218" s="35"/>
      <c r="ETN218" s="35"/>
      <c r="ETO218" s="35"/>
      <c r="ETP218" s="35"/>
      <c r="ETQ218" s="35"/>
      <c r="ETR218" s="35"/>
      <c r="ETS218" s="35"/>
      <c r="ETT218" s="35"/>
      <c r="ETU218" s="35"/>
      <c r="ETV218" s="35"/>
      <c r="ETW218" s="35"/>
      <c r="ETX218" s="35"/>
      <c r="ETY218" s="35"/>
      <c r="ETZ218" s="35"/>
      <c r="EUA218" s="35"/>
      <c r="EUB218" s="35"/>
      <c r="EUC218" s="35"/>
      <c r="EUD218" s="35"/>
      <c r="EUE218" s="35"/>
      <c r="EUF218" s="35"/>
      <c r="EUG218" s="35"/>
      <c r="EUH218" s="35"/>
      <c r="EUI218" s="35"/>
      <c r="EUJ218" s="35"/>
      <c r="EUK218" s="35"/>
      <c r="EUL218" s="35"/>
      <c r="EUM218" s="35"/>
      <c r="EUN218" s="35"/>
      <c r="EUO218" s="35"/>
      <c r="EUP218" s="35"/>
      <c r="EUQ218" s="35"/>
      <c r="EUR218" s="35"/>
      <c r="EUS218" s="35"/>
      <c r="EUT218" s="35"/>
      <c r="EUU218" s="35"/>
      <c r="EUV218" s="35"/>
      <c r="EUW218" s="35"/>
      <c r="EUX218" s="35"/>
      <c r="EUY218" s="35"/>
      <c r="EUZ218" s="35"/>
      <c r="EVA218" s="35"/>
      <c r="EVB218" s="35"/>
      <c r="EVC218" s="35"/>
      <c r="EVD218" s="35"/>
      <c r="EVE218" s="35"/>
      <c r="EVF218" s="35"/>
      <c r="EVG218" s="35"/>
      <c r="EVH218" s="35"/>
      <c r="EVI218" s="35"/>
      <c r="EVJ218" s="35"/>
      <c r="EVK218" s="35"/>
      <c r="EVL218" s="35"/>
      <c r="EVM218" s="35"/>
      <c r="EVN218" s="35"/>
      <c r="EVO218" s="35"/>
      <c r="EVP218" s="35"/>
      <c r="EVQ218" s="35"/>
      <c r="EVR218" s="35"/>
      <c r="EVS218" s="35"/>
      <c r="EVT218" s="35"/>
      <c r="EVU218" s="35"/>
      <c r="EVV218" s="35"/>
      <c r="EVW218" s="35"/>
      <c r="EVX218" s="35"/>
      <c r="EVY218" s="35"/>
      <c r="EVZ218" s="35"/>
      <c r="EWA218" s="35"/>
      <c r="EWB218" s="35"/>
      <c r="EWC218" s="35"/>
      <c r="EWD218" s="35"/>
      <c r="EWE218" s="35"/>
      <c r="EWF218" s="35"/>
      <c r="EWG218" s="35"/>
      <c r="EWH218" s="35"/>
      <c r="EWI218" s="35"/>
      <c r="EWJ218" s="35"/>
      <c r="EWK218" s="35"/>
      <c r="EWL218" s="35"/>
      <c r="EWM218" s="35"/>
      <c r="EWN218" s="35"/>
      <c r="EWO218" s="35"/>
      <c r="EWP218" s="35"/>
      <c r="EWQ218" s="35"/>
      <c r="EWR218" s="35"/>
      <c r="EWS218" s="35"/>
      <c r="EWT218" s="35"/>
      <c r="EWU218" s="35"/>
      <c r="EWV218" s="35"/>
      <c r="EWW218" s="35"/>
      <c r="EWX218" s="35"/>
      <c r="EWY218" s="35"/>
      <c r="EWZ218" s="35"/>
      <c r="EXA218" s="35"/>
      <c r="EXB218" s="35"/>
      <c r="EXC218" s="35"/>
      <c r="EXD218" s="35"/>
      <c r="EXE218" s="35"/>
      <c r="EXF218" s="35"/>
      <c r="EXG218" s="35"/>
      <c r="EXH218" s="35"/>
      <c r="EXI218" s="35"/>
      <c r="EXJ218" s="35"/>
      <c r="EXK218" s="35"/>
      <c r="EXL218" s="35"/>
      <c r="EXM218" s="35"/>
      <c r="EXN218" s="35"/>
      <c r="EXO218" s="35"/>
      <c r="EXP218" s="35"/>
      <c r="EXQ218" s="35"/>
      <c r="EXR218" s="35"/>
      <c r="EXS218" s="35"/>
      <c r="EXT218" s="35"/>
      <c r="EXU218" s="35"/>
      <c r="EXV218" s="35"/>
      <c r="EXW218" s="35"/>
      <c r="EXX218" s="35"/>
      <c r="EXY218" s="35"/>
      <c r="EXZ218" s="35"/>
      <c r="EYA218" s="35"/>
      <c r="EYB218" s="35"/>
      <c r="EYC218" s="35"/>
      <c r="EYD218" s="35"/>
      <c r="EYE218" s="35"/>
      <c r="EYF218" s="35"/>
      <c r="EYG218" s="35"/>
      <c r="EYH218" s="35"/>
      <c r="EYI218" s="35"/>
      <c r="EYJ218" s="35"/>
      <c r="EYK218" s="35"/>
      <c r="EYL218" s="35"/>
      <c r="EYM218" s="35"/>
      <c r="EYN218" s="35"/>
      <c r="EYO218" s="35"/>
      <c r="EYP218" s="35"/>
      <c r="EYQ218" s="35"/>
      <c r="EYR218" s="35"/>
      <c r="EYS218" s="35"/>
      <c r="EYT218" s="35"/>
      <c r="EYU218" s="35"/>
      <c r="EYV218" s="35"/>
      <c r="EYW218" s="35"/>
      <c r="EYX218" s="35"/>
      <c r="EYY218" s="35"/>
      <c r="EYZ218" s="35"/>
      <c r="EZA218" s="35"/>
      <c r="EZB218" s="35"/>
      <c r="EZC218" s="35"/>
      <c r="EZD218" s="35"/>
      <c r="EZE218" s="35"/>
      <c r="EZF218" s="35"/>
      <c r="EZG218" s="35"/>
      <c r="EZH218" s="35"/>
      <c r="EZI218" s="35"/>
      <c r="EZJ218" s="35"/>
      <c r="EZK218" s="35"/>
      <c r="EZL218" s="35"/>
      <c r="EZM218" s="35"/>
      <c r="EZN218" s="35"/>
      <c r="EZO218" s="35"/>
      <c r="EZP218" s="35"/>
      <c r="EZQ218" s="35"/>
      <c r="EZR218" s="35"/>
      <c r="EZS218" s="35"/>
      <c r="EZT218" s="35"/>
      <c r="EZU218" s="35"/>
      <c r="EZV218" s="35"/>
      <c r="EZW218" s="35"/>
      <c r="EZX218" s="35"/>
      <c r="EZY218" s="35"/>
      <c r="EZZ218" s="35"/>
      <c r="FAA218" s="35"/>
      <c r="FAB218" s="35"/>
      <c r="FAC218" s="35"/>
      <c r="FAD218" s="35"/>
      <c r="FAE218" s="35"/>
      <c r="FAF218" s="35"/>
      <c r="FAG218" s="35"/>
      <c r="FAH218" s="35"/>
      <c r="FAI218" s="35"/>
      <c r="FAJ218" s="35"/>
      <c r="FAK218" s="35"/>
      <c r="FAL218" s="35"/>
      <c r="FAM218" s="35"/>
      <c r="FAN218" s="35"/>
      <c r="FAO218" s="35"/>
      <c r="FAP218" s="35"/>
      <c r="FAQ218" s="35"/>
      <c r="FAR218" s="35"/>
      <c r="FAS218" s="35"/>
      <c r="FAT218" s="35"/>
      <c r="FAU218" s="35"/>
      <c r="FAV218" s="35"/>
      <c r="FAW218" s="35"/>
      <c r="FAX218" s="35"/>
      <c r="FAY218" s="35"/>
      <c r="FAZ218" s="35"/>
      <c r="FBA218" s="35"/>
      <c r="FBB218" s="35"/>
      <c r="FBC218" s="35"/>
      <c r="FBD218" s="35"/>
      <c r="FBE218" s="35"/>
      <c r="FBF218" s="35"/>
      <c r="FBG218" s="35"/>
      <c r="FBH218" s="35"/>
      <c r="FBI218" s="35"/>
      <c r="FBJ218" s="35"/>
      <c r="FBK218" s="35"/>
      <c r="FBL218" s="35"/>
      <c r="FBM218" s="35"/>
      <c r="FBN218" s="35"/>
      <c r="FBO218" s="35"/>
      <c r="FBP218" s="35"/>
      <c r="FBQ218" s="35"/>
      <c r="FBR218" s="35"/>
      <c r="FBS218" s="35"/>
      <c r="FBT218" s="35"/>
      <c r="FBU218" s="35"/>
      <c r="FBV218" s="35"/>
      <c r="FBW218" s="35"/>
      <c r="FBX218" s="35"/>
      <c r="FBY218" s="35"/>
      <c r="FBZ218" s="35"/>
      <c r="FCA218" s="35"/>
      <c r="FCB218" s="35"/>
      <c r="FCC218" s="35"/>
      <c r="FCD218" s="35"/>
      <c r="FCE218" s="35"/>
      <c r="FCF218" s="35"/>
      <c r="FCG218" s="35"/>
      <c r="FCH218" s="35"/>
      <c r="FCI218" s="35"/>
      <c r="FCJ218" s="35"/>
      <c r="FCK218" s="35"/>
      <c r="FCL218" s="35"/>
      <c r="FCM218" s="35"/>
      <c r="FCN218" s="35"/>
      <c r="FCO218" s="35"/>
      <c r="FCP218" s="35"/>
      <c r="FCQ218" s="35"/>
      <c r="FCR218" s="35"/>
      <c r="FCS218" s="35"/>
      <c r="FCT218" s="35"/>
      <c r="FCU218" s="35"/>
      <c r="FCV218" s="35"/>
      <c r="FCW218" s="35"/>
      <c r="FCX218" s="35"/>
      <c r="FCY218" s="35"/>
      <c r="FCZ218" s="35"/>
      <c r="FDA218" s="35"/>
      <c r="FDB218" s="35"/>
      <c r="FDC218" s="35"/>
      <c r="FDD218" s="35"/>
      <c r="FDE218" s="35"/>
      <c r="FDF218" s="35"/>
      <c r="FDG218" s="35"/>
      <c r="FDH218" s="35"/>
      <c r="FDI218" s="35"/>
      <c r="FDJ218" s="35"/>
      <c r="FDK218" s="35"/>
      <c r="FDL218" s="35"/>
      <c r="FDM218" s="35"/>
      <c r="FDN218" s="35"/>
      <c r="FDO218" s="35"/>
      <c r="FDP218" s="35"/>
      <c r="FDQ218" s="35"/>
      <c r="FDR218" s="35"/>
      <c r="FDS218" s="35"/>
      <c r="FDT218" s="35"/>
      <c r="FDU218" s="35"/>
      <c r="FDV218" s="35"/>
      <c r="FDW218" s="35"/>
      <c r="FDX218" s="35"/>
      <c r="FDY218" s="35"/>
      <c r="FDZ218" s="35"/>
      <c r="FEA218" s="35"/>
      <c r="FEB218" s="35"/>
      <c r="FEC218" s="35"/>
      <c r="FED218" s="35"/>
      <c r="FEE218" s="35"/>
      <c r="FEF218" s="35"/>
      <c r="FEG218" s="35"/>
      <c r="FEH218" s="35"/>
      <c r="FEI218" s="35"/>
      <c r="FEJ218" s="35"/>
      <c r="FEK218" s="35"/>
      <c r="FEL218" s="35"/>
      <c r="FEM218" s="35"/>
      <c r="FEN218" s="35"/>
      <c r="FEO218" s="35"/>
      <c r="FEP218" s="35"/>
      <c r="FEQ218" s="35"/>
      <c r="FER218" s="35"/>
      <c r="FES218" s="35"/>
      <c r="FET218" s="35"/>
      <c r="FEU218" s="35"/>
      <c r="FEV218" s="35"/>
      <c r="FEW218" s="35"/>
      <c r="FEX218" s="35"/>
      <c r="FEY218" s="35"/>
      <c r="FEZ218" s="35"/>
      <c r="FFA218" s="35"/>
      <c r="FFB218" s="35"/>
      <c r="FFC218" s="35"/>
      <c r="FFD218" s="35"/>
      <c r="FFE218" s="35"/>
      <c r="FFF218" s="35"/>
      <c r="FFG218" s="35"/>
      <c r="FFH218" s="35"/>
      <c r="FFI218" s="35"/>
      <c r="FFJ218" s="35"/>
      <c r="FFK218" s="35"/>
      <c r="FFL218" s="35"/>
      <c r="FFM218" s="35"/>
      <c r="FFN218" s="35"/>
      <c r="FFO218" s="35"/>
      <c r="FFP218" s="35"/>
      <c r="FFQ218" s="35"/>
      <c r="FFR218" s="35"/>
      <c r="FFS218" s="35"/>
      <c r="FFT218" s="35"/>
      <c r="FFU218" s="35"/>
      <c r="FFV218" s="35"/>
      <c r="FFW218" s="35"/>
      <c r="FFX218" s="35"/>
      <c r="FFY218" s="35"/>
      <c r="FFZ218" s="35"/>
      <c r="FGA218" s="35"/>
      <c r="FGB218" s="35"/>
      <c r="FGC218" s="35"/>
      <c r="FGD218" s="35"/>
      <c r="FGE218" s="35"/>
      <c r="FGF218" s="35"/>
      <c r="FGG218" s="35"/>
      <c r="FGH218" s="35"/>
      <c r="FGI218" s="35"/>
      <c r="FGJ218" s="35"/>
      <c r="FGK218" s="35"/>
      <c r="FGL218" s="35"/>
      <c r="FGM218" s="35"/>
      <c r="FGN218" s="35"/>
      <c r="FGO218" s="35"/>
      <c r="FGP218" s="35"/>
      <c r="FGQ218" s="35"/>
      <c r="FGR218" s="35"/>
      <c r="FGS218" s="35"/>
      <c r="FGT218" s="35"/>
      <c r="FGU218" s="35"/>
      <c r="FGV218" s="35"/>
      <c r="FGW218" s="35"/>
      <c r="FGX218" s="35"/>
      <c r="FGY218" s="35"/>
      <c r="FGZ218" s="35"/>
      <c r="FHA218" s="35"/>
      <c r="FHB218" s="35"/>
      <c r="FHC218" s="35"/>
      <c r="FHD218" s="35"/>
      <c r="FHE218" s="35"/>
      <c r="FHF218" s="35"/>
      <c r="FHG218" s="35"/>
      <c r="FHH218" s="35"/>
      <c r="FHI218" s="35"/>
      <c r="FHJ218" s="35"/>
      <c r="FHK218" s="35"/>
      <c r="FHL218" s="35"/>
      <c r="FHM218" s="35"/>
      <c r="FHN218" s="35"/>
      <c r="FHO218" s="35"/>
      <c r="FHP218" s="35"/>
      <c r="FHQ218" s="35"/>
      <c r="FHR218" s="35"/>
      <c r="FHS218" s="35"/>
      <c r="FHT218" s="35"/>
      <c r="FHU218" s="35"/>
      <c r="FHV218" s="35"/>
      <c r="FHW218" s="35"/>
      <c r="FHX218" s="35"/>
      <c r="FHY218" s="35"/>
      <c r="FHZ218" s="35"/>
      <c r="FIA218" s="35"/>
      <c r="FIB218" s="35"/>
      <c r="FIC218" s="35"/>
      <c r="FID218" s="35"/>
      <c r="FIE218" s="35"/>
      <c r="FIF218" s="35"/>
      <c r="FIG218" s="35"/>
      <c r="FIH218" s="35"/>
      <c r="FII218" s="35"/>
      <c r="FIJ218" s="35"/>
      <c r="FIK218" s="35"/>
      <c r="FIL218" s="35"/>
      <c r="FIM218" s="35"/>
      <c r="FIN218" s="35"/>
      <c r="FIO218" s="35"/>
      <c r="FIP218" s="35"/>
      <c r="FIQ218" s="35"/>
      <c r="FIR218" s="35"/>
      <c r="FIS218" s="35"/>
      <c r="FIT218" s="35"/>
      <c r="FIU218" s="35"/>
      <c r="FIV218" s="35"/>
      <c r="FIW218" s="35"/>
      <c r="FIX218" s="35"/>
      <c r="FIY218" s="35"/>
      <c r="FIZ218" s="35"/>
      <c r="FJA218" s="35"/>
      <c r="FJB218" s="35"/>
      <c r="FJC218" s="35"/>
      <c r="FJD218" s="35"/>
      <c r="FJE218" s="35"/>
      <c r="FJF218" s="35"/>
      <c r="FJG218" s="35"/>
      <c r="FJH218" s="35"/>
      <c r="FJI218" s="35"/>
      <c r="FJJ218" s="35"/>
      <c r="FJK218" s="35"/>
      <c r="FJL218" s="35"/>
      <c r="FJM218" s="35"/>
      <c r="FJN218" s="35"/>
      <c r="FJO218" s="35"/>
      <c r="FJP218" s="35"/>
      <c r="FJQ218" s="35"/>
      <c r="FJR218" s="35"/>
      <c r="FJS218" s="35"/>
      <c r="FJT218" s="35"/>
      <c r="FJU218" s="35"/>
      <c r="FJV218" s="35"/>
      <c r="FJW218" s="35"/>
      <c r="FJX218" s="35"/>
      <c r="FJY218" s="35"/>
      <c r="FJZ218" s="35"/>
      <c r="FKA218" s="35"/>
      <c r="FKB218" s="35"/>
      <c r="FKC218" s="35"/>
      <c r="FKD218" s="35"/>
      <c r="FKE218" s="35"/>
      <c r="FKF218" s="35"/>
      <c r="FKG218" s="35"/>
      <c r="FKH218" s="35"/>
      <c r="FKI218" s="35"/>
      <c r="FKJ218" s="35"/>
      <c r="FKK218" s="35"/>
      <c r="FKL218" s="35"/>
      <c r="FKM218" s="35"/>
      <c r="FKN218" s="35"/>
      <c r="FKO218" s="35"/>
      <c r="FKP218" s="35"/>
      <c r="FKQ218" s="35"/>
      <c r="FKR218" s="35"/>
      <c r="FKS218" s="35"/>
      <c r="FKT218" s="35"/>
      <c r="FKU218" s="35"/>
      <c r="FKV218" s="35"/>
      <c r="FKW218" s="35"/>
      <c r="FKX218" s="35"/>
      <c r="FKY218" s="35"/>
      <c r="FKZ218" s="35"/>
      <c r="FLA218" s="35"/>
      <c r="FLB218" s="35"/>
      <c r="FLC218" s="35"/>
      <c r="FLD218" s="35"/>
      <c r="FLE218" s="35"/>
      <c r="FLF218" s="35"/>
      <c r="FLG218" s="35"/>
      <c r="FLH218" s="35"/>
      <c r="FLI218" s="35"/>
      <c r="FLJ218" s="35"/>
      <c r="FLK218" s="35"/>
      <c r="FLL218" s="35"/>
      <c r="FLM218" s="35"/>
      <c r="FLN218" s="35"/>
      <c r="FLO218" s="35"/>
      <c r="FLP218" s="35"/>
      <c r="FLQ218" s="35"/>
      <c r="FLR218" s="35"/>
      <c r="FLS218" s="35"/>
      <c r="FLT218" s="35"/>
      <c r="FLU218" s="35"/>
      <c r="FLV218" s="35"/>
      <c r="FLW218" s="35"/>
      <c r="FLX218" s="35"/>
      <c r="FLY218" s="35"/>
      <c r="FLZ218" s="35"/>
      <c r="FMA218" s="35"/>
      <c r="FMB218" s="35"/>
      <c r="FMC218" s="35"/>
      <c r="FMD218" s="35"/>
      <c r="FME218" s="35"/>
      <c r="FMF218" s="35"/>
      <c r="FMG218" s="35"/>
      <c r="FMH218" s="35"/>
      <c r="FMI218" s="35"/>
      <c r="FMJ218" s="35"/>
      <c r="FMK218" s="35"/>
      <c r="FML218" s="35"/>
      <c r="FMM218" s="35"/>
      <c r="FMN218" s="35"/>
      <c r="FMO218" s="35"/>
      <c r="FMP218" s="35"/>
      <c r="FMQ218" s="35"/>
      <c r="FMR218" s="35"/>
      <c r="FMS218" s="35"/>
      <c r="FMT218" s="35"/>
      <c r="FMU218" s="35"/>
      <c r="FMV218" s="35"/>
      <c r="FMW218" s="35"/>
      <c r="FMX218" s="35"/>
      <c r="FMY218" s="35"/>
      <c r="FMZ218" s="35"/>
      <c r="FNA218" s="35"/>
      <c r="FNB218" s="35"/>
      <c r="FNC218" s="35"/>
      <c r="FND218" s="35"/>
      <c r="FNE218" s="35"/>
      <c r="FNF218" s="35"/>
      <c r="FNG218" s="35"/>
      <c r="FNH218" s="35"/>
      <c r="FNI218" s="35"/>
      <c r="FNJ218" s="35"/>
      <c r="FNK218" s="35"/>
      <c r="FNL218" s="35"/>
      <c r="FNM218" s="35"/>
      <c r="FNN218" s="35"/>
      <c r="FNO218" s="35"/>
      <c r="FNP218" s="35"/>
      <c r="FNQ218" s="35"/>
      <c r="FNR218" s="35"/>
      <c r="FNS218" s="35"/>
      <c r="FNT218" s="35"/>
      <c r="FNU218" s="35"/>
      <c r="FNV218" s="35"/>
      <c r="FNW218" s="35"/>
      <c r="FNX218" s="35"/>
      <c r="FNY218" s="35"/>
      <c r="FNZ218" s="35"/>
      <c r="FOA218" s="35"/>
      <c r="FOB218" s="35"/>
      <c r="FOC218" s="35"/>
      <c r="FOD218" s="35"/>
      <c r="FOE218" s="35"/>
      <c r="FOF218" s="35"/>
      <c r="FOG218" s="35"/>
      <c r="FOH218" s="35"/>
      <c r="FOI218" s="35"/>
      <c r="FOJ218" s="35"/>
      <c r="FOK218" s="35"/>
      <c r="FOL218" s="35"/>
      <c r="FOM218" s="35"/>
      <c r="FON218" s="35"/>
      <c r="FOO218" s="35"/>
      <c r="FOP218" s="35"/>
      <c r="FOQ218" s="35"/>
      <c r="FOR218" s="35"/>
      <c r="FOS218" s="35"/>
      <c r="FOT218" s="35"/>
      <c r="FOU218" s="35"/>
      <c r="FOV218" s="35"/>
      <c r="FOW218" s="35"/>
      <c r="FOX218" s="35"/>
      <c r="FOY218" s="35"/>
      <c r="FOZ218" s="35"/>
      <c r="FPA218" s="35"/>
      <c r="FPB218" s="35"/>
      <c r="FPC218" s="35"/>
      <c r="FPD218" s="35"/>
      <c r="FPE218" s="35"/>
      <c r="FPF218" s="35"/>
      <c r="FPG218" s="35"/>
      <c r="FPH218" s="35"/>
      <c r="FPI218" s="35"/>
      <c r="FPJ218" s="35"/>
      <c r="FPK218" s="35"/>
      <c r="FPL218" s="35"/>
      <c r="FPM218" s="35"/>
      <c r="FPN218" s="35"/>
      <c r="FPO218" s="35"/>
      <c r="FPP218" s="35"/>
      <c r="FPQ218" s="35"/>
      <c r="FPR218" s="35"/>
      <c r="FPS218" s="35"/>
      <c r="FPT218" s="35"/>
      <c r="FPU218" s="35"/>
      <c r="FPV218" s="35"/>
      <c r="FPW218" s="35"/>
      <c r="FPX218" s="35"/>
      <c r="FPY218" s="35"/>
      <c r="FPZ218" s="35"/>
      <c r="FQA218" s="35"/>
      <c r="FQB218" s="35"/>
      <c r="FQC218" s="35"/>
      <c r="FQD218" s="35"/>
      <c r="FQE218" s="35"/>
      <c r="FQF218" s="35"/>
      <c r="FQG218" s="35"/>
      <c r="FQH218" s="35"/>
      <c r="FQI218" s="35"/>
      <c r="FQJ218" s="35"/>
      <c r="FQK218" s="35"/>
      <c r="FQL218" s="35"/>
      <c r="FQM218" s="35"/>
      <c r="FQN218" s="35"/>
      <c r="FQO218" s="35"/>
      <c r="FQP218" s="35"/>
      <c r="FQQ218" s="35"/>
      <c r="FQR218" s="35"/>
      <c r="FQS218" s="35"/>
      <c r="FQT218" s="35"/>
      <c r="FQU218" s="35"/>
      <c r="FQV218" s="35"/>
      <c r="FQW218" s="35"/>
      <c r="FQX218" s="35"/>
      <c r="FQY218" s="35"/>
      <c r="FQZ218" s="35"/>
      <c r="FRA218" s="35"/>
      <c r="FRB218" s="35"/>
      <c r="FRC218" s="35"/>
      <c r="FRD218" s="35"/>
      <c r="FRE218" s="35"/>
      <c r="FRF218" s="35"/>
      <c r="FRG218" s="35"/>
      <c r="FRH218" s="35"/>
      <c r="FRI218" s="35"/>
      <c r="FRJ218" s="35"/>
      <c r="FRK218" s="35"/>
      <c r="FRL218" s="35"/>
      <c r="FRM218" s="35"/>
      <c r="FRN218" s="35"/>
      <c r="FRO218" s="35"/>
      <c r="FRP218" s="35"/>
      <c r="FRQ218" s="35"/>
      <c r="FRR218" s="35"/>
      <c r="FRS218" s="35"/>
      <c r="FRT218" s="35"/>
      <c r="FRU218" s="35"/>
      <c r="FRV218" s="35"/>
      <c r="FRW218" s="35"/>
      <c r="FRX218" s="35"/>
      <c r="FRY218" s="35"/>
      <c r="FRZ218" s="35"/>
      <c r="FSA218" s="35"/>
      <c r="FSB218" s="35"/>
      <c r="FSC218" s="35"/>
      <c r="FSD218" s="35"/>
      <c r="FSE218" s="35"/>
      <c r="FSF218" s="35"/>
      <c r="FSG218" s="35"/>
      <c r="FSH218" s="35"/>
      <c r="FSI218" s="35"/>
      <c r="FSJ218" s="35"/>
      <c r="FSK218" s="35"/>
      <c r="FSL218" s="35"/>
      <c r="FSM218" s="35"/>
      <c r="FSN218" s="35"/>
      <c r="FSO218" s="35"/>
      <c r="FSP218" s="35"/>
      <c r="FSQ218" s="35"/>
      <c r="FSR218" s="35"/>
      <c r="FSS218" s="35"/>
      <c r="FST218" s="35"/>
      <c r="FSU218" s="35"/>
      <c r="FSV218" s="35"/>
      <c r="FSW218" s="35"/>
      <c r="FSX218" s="35"/>
      <c r="FSY218" s="35"/>
      <c r="FSZ218" s="35"/>
      <c r="FTA218" s="35"/>
      <c r="FTB218" s="35"/>
      <c r="FTC218" s="35"/>
      <c r="FTD218" s="35"/>
      <c r="FTE218" s="35"/>
      <c r="FTF218" s="35"/>
      <c r="FTG218" s="35"/>
      <c r="FTH218" s="35"/>
      <c r="FTI218" s="35"/>
      <c r="FTJ218" s="35"/>
      <c r="FTK218" s="35"/>
      <c r="FTL218" s="35"/>
      <c r="FTM218" s="35"/>
      <c r="FTN218" s="35"/>
      <c r="FTO218" s="35"/>
      <c r="FTP218" s="35"/>
      <c r="FTQ218" s="35"/>
      <c r="FTR218" s="35"/>
      <c r="FTS218" s="35"/>
      <c r="FTT218" s="35"/>
      <c r="FTU218" s="35"/>
      <c r="FTV218" s="35"/>
      <c r="FTW218" s="35"/>
      <c r="FTX218" s="35"/>
      <c r="FTY218" s="35"/>
      <c r="FTZ218" s="35"/>
      <c r="FUA218" s="35"/>
      <c r="FUB218" s="35"/>
      <c r="FUC218" s="35"/>
      <c r="FUD218" s="35"/>
      <c r="FUE218" s="35"/>
      <c r="FUF218" s="35"/>
      <c r="FUG218" s="35"/>
      <c r="FUH218" s="35"/>
      <c r="FUI218" s="35"/>
      <c r="FUJ218" s="35"/>
      <c r="FUK218" s="35"/>
      <c r="FUL218" s="35"/>
      <c r="FUM218" s="35"/>
      <c r="FUN218" s="35"/>
      <c r="FUO218" s="35"/>
      <c r="FUP218" s="35"/>
      <c r="FUQ218" s="35"/>
      <c r="FUR218" s="35"/>
      <c r="FUS218" s="35"/>
      <c r="FUT218" s="35"/>
      <c r="FUU218" s="35"/>
      <c r="FUV218" s="35"/>
      <c r="FUW218" s="35"/>
      <c r="FUX218" s="35"/>
      <c r="FUY218" s="35"/>
      <c r="FUZ218" s="35"/>
      <c r="FVA218" s="35"/>
      <c r="FVB218" s="35"/>
      <c r="FVC218" s="35"/>
      <c r="FVD218" s="35"/>
      <c r="FVE218" s="35"/>
      <c r="FVF218" s="35"/>
      <c r="FVG218" s="35"/>
      <c r="FVH218" s="35"/>
      <c r="FVI218" s="35"/>
      <c r="FVJ218" s="35"/>
      <c r="FVK218" s="35"/>
      <c r="FVL218" s="35"/>
      <c r="FVM218" s="35"/>
      <c r="FVN218" s="35"/>
      <c r="FVO218" s="35"/>
      <c r="FVP218" s="35"/>
      <c r="FVQ218" s="35"/>
      <c r="FVR218" s="35"/>
      <c r="FVS218" s="35"/>
      <c r="FVT218" s="35"/>
      <c r="FVU218" s="35"/>
      <c r="FVV218" s="35"/>
      <c r="FVW218" s="35"/>
      <c r="FVX218" s="35"/>
      <c r="FVY218" s="35"/>
      <c r="FVZ218" s="35"/>
      <c r="FWA218" s="35"/>
      <c r="FWB218" s="35"/>
      <c r="FWC218" s="35"/>
      <c r="FWD218" s="35"/>
      <c r="FWE218" s="35"/>
      <c r="FWF218" s="35"/>
      <c r="FWG218" s="35"/>
      <c r="FWH218" s="35"/>
      <c r="FWI218" s="35"/>
      <c r="FWJ218" s="35"/>
      <c r="FWK218" s="35"/>
      <c r="FWL218" s="35"/>
      <c r="FWM218" s="35"/>
      <c r="FWN218" s="35"/>
      <c r="FWO218" s="35"/>
      <c r="FWP218" s="35"/>
      <c r="FWQ218" s="35"/>
      <c r="FWR218" s="35"/>
      <c r="FWS218" s="35"/>
      <c r="FWT218" s="35"/>
      <c r="FWU218" s="35"/>
      <c r="FWV218" s="35"/>
      <c r="FWW218" s="35"/>
      <c r="FWX218" s="35"/>
      <c r="FWY218" s="35"/>
      <c r="FWZ218" s="35"/>
      <c r="FXA218" s="35"/>
      <c r="FXB218" s="35"/>
      <c r="FXC218" s="35"/>
      <c r="FXD218" s="35"/>
      <c r="FXE218" s="35"/>
      <c r="FXF218" s="35"/>
      <c r="FXG218" s="35"/>
      <c r="FXH218" s="35"/>
      <c r="FXI218" s="35"/>
      <c r="FXJ218" s="35"/>
      <c r="FXK218" s="35"/>
      <c r="FXL218" s="35"/>
      <c r="FXM218" s="35"/>
      <c r="FXN218" s="35"/>
      <c r="FXO218" s="35"/>
      <c r="FXP218" s="35"/>
      <c r="FXQ218" s="35"/>
      <c r="FXR218" s="35"/>
      <c r="FXS218" s="35"/>
      <c r="FXT218" s="35"/>
      <c r="FXU218" s="35"/>
      <c r="FXV218" s="35"/>
      <c r="FXW218" s="35"/>
      <c r="FXX218" s="35"/>
      <c r="FXY218" s="35"/>
      <c r="FXZ218" s="35"/>
      <c r="FYA218" s="35"/>
      <c r="FYB218" s="35"/>
      <c r="FYC218" s="35"/>
      <c r="FYD218" s="35"/>
      <c r="FYE218" s="35"/>
      <c r="FYF218" s="35"/>
      <c r="FYG218" s="35"/>
      <c r="FYH218" s="35"/>
      <c r="FYI218" s="35"/>
      <c r="FYJ218" s="35"/>
      <c r="FYK218" s="35"/>
      <c r="FYL218" s="35"/>
      <c r="FYM218" s="35"/>
      <c r="FYN218" s="35"/>
      <c r="FYO218" s="35"/>
      <c r="FYP218" s="35"/>
      <c r="FYQ218" s="35"/>
      <c r="FYR218" s="35"/>
      <c r="FYS218" s="35"/>
      <c r="FYT218" s="35"/>
      <c r="FYU218" s="35"/>
      <c r="FYV218" s="35"/>
      <c r="FYW218" s="35"/>
      <c r="FYX218" s="35"/>
      <c r="FYY218" s="35"/>
      <c r="FYZ218" s="35"/>
      <c r="FZA218" s="35"/>
      <c r="FZB218" s="35"/>
      <c r="FZC218" s="35"/>
      <c r="FZD218" s="35"/>
      <c r="FZE218" s="35"/>
      <c r="FZF218" s="35"/>
      <c r="FZG218" s="35"/>
      <c r="FZH218" s="35"/>
      <c r="FZI218" s="35"/>
      <c r="FZJ218" s="35"/>
      <c r="FZK218" s="35"/>
      <c r="FZL218" s="35"/>
      <c r="FZM218" s="35"/>
      <c r="FZN218" s="35"/>
      <c r="FZO218" s="35"/>
      <c r="FZP218" s="35"/>
      <c r="FZQ218" s="35"/>
      <c r="FZR218" s="35"/>
      <c r="FZS218" s="35"/>
      <c r="FZT218" s="35"/>
      <c r="FZU218" s="35"/>
      <c r="FZV218" s="35"/>
      <c r="FZW218" s="35"/>
      <c r="FZX218" s="35"/>
      <c r="FZY218" s="35"/>
      <c r="FZZ218" s="35"/>
      <c r="GAA218" s="35"/>
      <c r="GAB218" s="35"/>
      <c r="GAC218" s="35"/>
      <c r="GAD218" s="35"/>
      <c r="GAE218" s="35"/>
      <c r="GAF218" s="35"/>
      <c r="GAG218" s="35"/>
      <c r="GAH218" s="35"/>
      <c r="GAI218" s="35"/>
      <c r="GAJ218" s="35"/>
      <c r="GAK218" s="35"/>
      <c r="GAL218" s="35"/>
      <c r="GAM218" s="35"/>
      <c r="GAN218" s="35"/>
      <c r="GAO218" s="35"/>
      <c r="GAP218" s="35"/>
      <c r="GAQ218" s="35"/>
      <c r="GAR218" s="35"/>
      <c r="GAS218" s="35"/>
      <c r="GAT218" s="35"/>
      <c r="GAU218" s="35"/>
      <c r="GAV218" s="35"/>
      <c r="GAW218" s="35"/>
      <c r="GAX218" s="35"/>
      <c r="GAY218" s="35"/>
      <c r="GAZ218" s="35"/>
      <c r="GBA218" s="35"/>
      <c r="GBB218" s="35"/>
      <c r="GBC218" s="35"/>
      <c r="GBD218" s="35"/>
      <c r="GBE218" s="35"/>
      <c r="GBF218" s="35"/>
      <c r="GBG218" s="35"/>
      <c r="GBH218" s="35"/>
      <c r="GBI218" s="35"/>
      <c r="GBJ218" s="35"/>
      <c r="GBK218" s="35"/>
      <c r="GBL218" s="35"/>
      <c r="GBM218" s="35"/>
      <c r="GBN218" s="35"/>
      <c r="GBO218" s="35"/>
      <c r="GBP218" s="35"/>
      <c r="GBQ218" s="35"/>
      <c r="GBR218" s="35"/>
      <c r="GBS218" s="35"/>
      <c r="GBT218" s="35"/>
      <c r="GBU218" s="35"/>
      <c r="GBV218" s="35"/>
      <c r="GBW218" s="35"/>
      <c r="GBX218" s="35"/>
      <c r="GBY218" s="35"/>
      <c r="GBZ218" s="35"/>
      <c r="GCA218" s="35"/>
      <c r="GCB218" s="35"/>
      <c r="GCC218" s="35"/>
      <c r="GCD218" s="35"/>
      <c r="GCE218" s="35"/>
      <c r="GCF218" s="35"/>
      <c r="GCG218" s="35"/>
      <c r="GCH218" s="35"/>
      <c r="GCI218" s="35"/>
      <c r="GCJ218" s="35"/>
      <c r="GCK218" s="35"/>
      <c r="GCL218" s="35"/>
      <c r="GCM218" s="35"/>
      <c r="GCN218" s="35"/>
      <c r="GCO218" s="35"/>
      <c r="GCP218" s="35"/>
      <c r="GCQ218" s="35"/>
      <c r="GCR218" s="35"/>
      <c r="GCS218" s="35"/>
      <c r="GCT218" s="35"/>
      <c r="GCU218" s="35"/>
      <c r="GCV218" s="35"/>
      <c r="GCW218" s="35"/>
      <c r="GCX218" s="35"/>
      <c r="GCY218" s="35"/>
      <c r="GCZ218" s="35"/>
      <c r="GDA218" s="35"/>
      <c r="GDB218" s="35"/>
      <c r="GDC218" s="35"/>
      <c r="GDD218" s="35"/>
      <c r="GDE218" s="35"/>
      <c r="GDF218" s="35"/>
      <c r="GDG218" s="35"/>
      <c r="GDH218" s="35"/>
      <c r="GDI218" s="35"/>
      <c r="GDJ218" s="35"/>
      <c r="GDK218" s="35"/>
      <c r="GDL218" s="35"/>
      <c r="GDM218" s="35"/>
      <c r="GDN218" s="35"/>
      <c r="GDO218" s="35"/>
      <c r="GDP218" s="35"/>
      <c r="GDQ218" s="35"/>
      <c r="GDR218" s="35"/>
      <c r="GDS218" s="35"/>
      <c r="GDT218" s="35"/>
      <c r="GDU218" s="35"/>
      <c r="GDV218" s="35"/>
      <c r="GDW218" s="35"/>
      <c r="GDX218" s="35"/>
      <c r="GDY218" s="35"/>
      <c r="GDZ218" s="35"/>
      <c r="GEA218" s="35"/>
      <c r="GEB218" s="35"/>
      <c r="GEC218" s="35"/>
      <c r="GED218" s="35"/>
      <c r="GEE218" s="35"/>
      <c r="GEF218" s="35"/>
      <c r="GEG218" s="35"/>
      <c r="GEH218" s="35"/>
      <c r="GEI218" s="35"/>
      <c r="GEJ218" s="35"/>
      <c r="GEK218" s="35"/>
      <c r="GEL218" s="35"/>
      <c r="GEM218" s="35"/>
      <c r="GEN218" s="35"/>
      <c r="GEO218" s="35"/>
      <c r="GEP218" s="35"/>
      <c r="GEQ218" s="35"/>
      <c r="GER218" s="35"/>
      <c r="GES218" s="35"/>
      <c r="GET218" s="35"/>
      <c r="GEU218" s="35"/>
      <c r="GEV218" s="35"/>
      <c r="GEW218" s="35"/>
      <c r="GEX218" s="35"/>
      <c r="GEY218" s="35"/>
      <c r="GEZ218" s="35"/>
      <c r="GFA218" s="35"/>
      <c r="GFB218" s="35"/>
      <c r="GFC218" s="35"/>
      <c r="GFD218" s="35"/>
      <c r="GFE218" s="35"/>
      <c r="GFF218" s="35"/>
      <c r="GFG218" s="35"/>
      <c r="GFH218" s="35"/>
      <c r="GFI218" s="35"/>
      <c r="GFJ218" s="35"/>
      <c r="GFK218" s="35"/>
      <c r="GFL218" s="35"/>
      <c r="GFM218" s="35"/>
      <c r="GFN218" s="35"/>
      <c r="GFO218" s="35"/>
      <c r="GFP218" s="35"/>
      <c r="GFQ218" s="35"/>
      <c r="GFR218" s="35"/>
      <c r="GFS218" s="35"/>
      <c r="GFT218" s="35"/>
      <c r="GFU218" s="35"/>
      <c r="GFV218" s="35"/>
      <c r="GFW218" s="35"/>
      <c r="GFX218" s="35"/>
      <c r="GFY218" s="35"/>
      <c r="GFZ218" s="35"/>
      <c r="GGA218" s="35"/>
      <c r="GGB218" s="35"/>
      <c r="GGC218" s="35"/>
      <c r="GGD218" s="35"/>
      <c r="GGE218" s="35"/>
      <c r="GGF218" s="35"/>
      <c r="GGG218" s="35"/>
      <c r="GGH218" s="35"/>
      <c r="GGI218" s="35"/>
      <c r="GGJ218" s="35"/>
      <c r="GGK218" s="35"/>
      <c r="GGL218" s="35"/>
      <c r="GGM218" s="35"/>
      <c r="GGN218" s="35"/>
      <c r="GGO218" s="35"/>
      <c r="GGP218" s="35"/>
      <c r="GGQ218" s="35"/>
      <c r="GGR218" s="35"/>
      <c r="GGS218" s="35"/>
      <c r="GGT218" s="35"/>
      <c r="GGU218" s="35"/>
      <c r="GGV218" s="35"/>
      <c r="GGW218" s="35"/>
      <c r="GGX218" s="35"/>
      <c r="GGY218" s="35"/>
      <c r="GGZ218" s="35"/>
      <c r="GHA218" s="35"/>
      <c r="GHB218" s="35"/>
      <c r="GHC218" s="35"/>
      <c r="GHD218" s="35"/>
      <c r="GHE218" s="35"/>
      <c r="GHF218" s="35"/>
      <c r="GHG218" s="35"/>
      <c r="GHH218" s="35"/>
      <c r="GHI218" s="35"/>
      <c r="GHJ218" s="35"/>
      <c r="GHK218" s="35"/>
      <c r="GHL218" s="35"/>
      <c r="GHM218" s="35"/>
      <c r="GHN218" s="35"/>
      <c r="GHO218" s="35"/>
      <c r="GHP218" s="35"/>
      <c r="GHQ218" s="35"/>
      <c r="GHR218" s="35"/>
      <c r="GHS218" s="35"/>
      <c r="GHT218" s="35"/>
      <c r="GHU218" s="35"/>
      <c r="GHV218" s="35"/>
      <c r="GHW218" s="35"/>
      <c r="GHX218" s="35"/>
      <c r="GHY218" s="35"/>
      <c r="GHZ218" s="35"/>
      <c r="GIA218" s="35"/>
      <c r="GIB218" s="35"/>
      <c r="GIC218" s="35"/>
      <c r="GID218" s="35"/>
      <c r="GIE218" s="35"/>
      <c r="GIF218" s="35"/>
      <c r="GIG218" s="35"/>
      <c r="GIH218" s="35"/>
      <c r="GII218" s="35"/>
      <c r="GIJ218" s="35"/>
      <c r="GIK218" s="35"/>
      <c r="GIL218" s="35"/>
      <c r="GIM218" s="35"/>
      <c r="GIN218" s="35"/>
      <c r="GIO218" s="35"/>
      <c r="GIP218" s="35"/>
      <c r="GIQ218" s="35"/>
      <c r="GIR218" s="35"/>
      <c r="GIS218" s="35"/>
      <c r="GIT218" s="35"/>
      <c r="GIU218" s="35"/>
      <c r="GIV218" s="35"/>
      <c r="GIW218" s="35"/>
      <c r="GIX218" s="35"/>
      <c r="GIY218" s="35"/>
      <c r="GIZ218" s="35"/>
      <c r="GJA218" s="35"/>
      <c r="GJB218" s="35"/>
      <c r="GJC218" s="35"/>
      <c r="GJD218" s="35"/>
      <c r="GJE218" s="35"/>
      <c r="GJF218" s="35"/>
      <c r="GJG218" s="35"/>
      <c r="GJH218" s="35"/>
      <c r="GJI218" s="35"/>
      <c r="GJJ218" s="35"/>
      <c r="GJK218" s="35"/>
      <c r="GJL218" s="35"/>
      <c r="GJM218" s="35"/>
      <c r="GJN218" s="35"/>
      <c r="GJO218" s="35"/>
      <c r="GJP218" s="35"/>
      <c r="GJQ218" s="35"/>
      <c r="GJR218" s="35"/>
      <c r="GJS218" s="35"/>
      <c r="GJT218" s="35"/>
      <c r="GJU218" s="35"/>
      <c r="GJV218" s="35"/>
      <c r="GJW218" s="35"/>
      <c r="GJX218" s="35"/>
      <c r="GJY218" s="35"/>
      <c r="GJZ218" s="35"/>
      <c r="GKA218" s="35"/>
      <c r="GKB218" s="35"/>
      <c r="GKC218" s="35"/>
      <c r="GKD218" s="35"/>
      <c r="GKE218" s="35"/>
      <c r="GKF218" s="35"/>
      <c r="GKG218" s="35"/>
      <c r="GKH218" s="35"/>
      <c r="GKI218" s="35"/>
      <c r="GKJ218" s="35"/>
      <c r="GKK218" s="35"/>
      <c r="GKL218" s="35"/>
      <c r="GKM218" s="35"/>
      <c r="GKN218" s="35"/>
      <c r="GKO218" s="35"/>
      <c r="GKP218" s="35"/>
      <c r="GKQ218" s="35"/>
      <c r="GKR218" s="35"/>
      <c r="GKS218" s="35"/>
      <c r="GKT218" s="35"/>
      <c r="GKU218" s="35"/>
      <c r="GKV218" s="35"/>
      <c r="GKW218" s="35"/>
      <c r="GKX218" s="35"/>
      <c r="GKY218" s="35"/>
      <c r="GKZ218" s="35"/>
      <c r="GLA218" s="35"/>
      <c r="GLB218" s="35"/>
      <c r="GLC218" s="35"/>
      <c r="GLD218" s="35"/>
      <c r="GLE218" s="35"/>
      <c r="GLF218" s="35"/>
      <c r="GLG218" s="35"/>
      <c r="GLH218" s="35"/>
      <c r="GLI218" s="35"/>
      <c r="GLJ218" s="35"/>
      <c r="GLK218" s="35"/>
      <c r="GLL218" s="35"/>
      <c r="GLM218" s="35"/>
      <c r="GLN218" s="35"/>
      <c r="GLO218" s="35"/>
      <c r="GLP218" s="35"/>
      <c r="GLQ218" s="35"/>
      <c r="GLR218" s="35"/>
      <c r="GLS218" s="35"/>
      <c r="GLT218" s="35"/>
      <c r="GLU218" s="35"/>
      <c r="GLV218" s="35"/>
      <c r="GLW218" s="35"/>
      <c r="GLX218" s="35"/>
      <c r="GLY218" s="35"/>
      <c r="GLZ218" s="35"/>
      <c r="GMA218" s="35"/>
      <c r="GMB218" s="35"/>
      <c r="GMC218" s="35"/>
      <c r="GMD218" s="35"/>
      <c r="GME218" s="35"/>
      <c r="GMF218" s="35"/>
      <c r="GMG218" s="35"/>
      <c r="GMH218" s="35"/>
      <c r="GMI218" s="35"/>
      <c r="GMJ218" s="35"/>
      <c r="GMK218" s="35"/>
      <c r="GML218" s="35"/>
      <c r="GMM218" s="35"/>
      <c r="GMN218" s="35"/>
      <c r="GMO218" s="35"/>
      <c r="GMP218" s="35"/>
      <c r="GMQ218" s="35"/>
      <c r="GMR218" s="35"/>
      <c r="GMS218" s="35"/>
      <c r="GMT218" s="35"/>
      <c r="GMU218" s="35"/>
      <c r="GMV218" s="35"/>
      <c r="GMW218" s="35"/>
      <c r="GMX218" s="35"/>
      <c r="GMY218" s="35"/>
      <c r="GMZ218" s="35"/>
      <c r="GNA218" s="35"/>
      <c r="GNB218" s="35"/>
      <c r="GNC218" s="35"/>
      <c r="GND218" s="35"/>
      <c r="GNE218" s="35"/>
      <c r="GNF218" s="35"/>
      <c r="GNG218" s="35"/>
      <c r="GNH218" s="35"/>
      <c r="GNI218" s="35"/>
      <c r="GNJ218" s="35"/>
      <c r="GNK218" s="35"/>
      <c r="GNL218" s="35"/>
      <c r="GNM218" s="35"/>
      <c r="GNN218" s="35"/>
      <c r="GNO218" s="35"/>
      <c r="GNP218" s="35"/>
      <c r="GNQ218" s="35"/>
      <c r="GNR218" s="35"/>
      <c r="GNS218" s="35"/>
      <c r="GNT218" s="35"/>
      <c r="GNU218" s="35"/>
      <c r="GNV218" s="35"/>
      <c r="GNW218" s="35"/>
      <c r="GNX218" s="35"/>
      <c r="GNY218" s="35"/>
      <c r="GNZ218" s="35"/>
      <c r="GOA218" s="35"/>
      <c r="GOB218" s="35"/>
      <c r="GOC218" s="35"/>
      <c r="GOD218" s="35"/>
      <c r="GOE218" s="35"/>
      <c r="GOF218" s="35"/>
      <c r="GOG218" s="35"/>
      <c r="GOH218" s="35"/>
      <c r="GOI218" s="35"/>
      <c r="GOJ218" s="35"/>
      <c r="GOK218" s="35"/>
      <c r="GOL218" s="35"/>
      <c r="GOM218" s="35"/>
      <c r="GON218" s="35"/>
      <c r="GOO218" s="35"/>
      <c r="GOP218" s="35"/>
      <c r="GOQ218" s="35"/>
      <c r="GOR218" s="35"/>
      <c r="GOS218" s="35"/>
      <c r="GOT218" s="35"/>
      <c r="GOU218" s="35"/>
      <c r="GOV218" s="35"/>
      <c r="GOW218" s="35"/>
      <c r="GOX218" s="35"/>
      <c r="GOY218" s="35"/>
      <c r="GOZ218" s="35"/>
      <c r="GPA218" s="35"/>
      <c r="GPB218" s="35"/>
      <c r="GPC218" s="35"/>
      <c r="GPD218" s="35"/>
      <c r="GPE218" s="35"/>
      <c r="GPF218" s="35"/>
      <c r="GPG218" s="35"/>
      <c r="GPH218" s="35"/>
      <c r="GPI218" s="35"/>
      <c r="GPJ218" s="35"/>
      <c r="GPK218" s="35"/>
      <c r="GPL218" s="35"/>
      <c r="GPM218" s="35"/>
      <c r="GPN218" s="35"/>
      <c r="GPO218" s="35"/>
      <c r="GPP218" s="35"/>
      <c r="GPQ218" s="35"/>
      <c r="GPR218" s="35"/>
      <c r="GPS218" s="35"/>
      <c r="GPT218" s="35"/>
      <c r="GPU218" s="35"/>
      <c r="GPV218" s="35"/>
      <c r="GPW218" s="35"/>
      <c r="GPX218" s="35"/>
      <c r="GPY218" s="35"/>
      <c r="GPZ218" s="35"/>
      <c r="GQA218" s="35"/>
      <c r="GQB218" s="35"/>
      <c r="GQC218" s="35"/>
      <c r="GQD218" s="35"/>
      <c r="GQE218" s="35"/>
      <c r="GQF218" s="35"/>
      <c r="GQG218" s="35"/>
      <c r="GQH218" s="35"/>
      <c r="GQI218" s="35"/>
      <c r="GQJ218" s="35"/>
      <c r="GQK218" s="35"/>
      <c r="GQL218" s="35"/>
      <c r="GQM218" s="35"/>
      <c r="GQN218" s="35"/>
      <c r="GQO218" s="35"/>
      <c r="GQP218" s="35"/>
      <c r="GQQ218" s="35"/>
      <c r="GQR218" s="35"/>
      <c r="GQS218" s="35"/>
      <c r="GQT218" s="35"/>
      <c r="GQU218" s="35"/>
      <c r="GQV218" s="35"/>
      <c r="GQW218" s="35"/>
      <c r="GQX218" s="35"/>
      <c r="GQY218" s="35"/>
      <c r="GQZ218" s="35"/>
      <c r="GRA218" s="35"/>
      <c r="GRB218" s="35"/>
      <c r="GRC218" s="35"/>
      <c r="GRD218" s="35"/>
      <c r="GRE218" s="35"/>
      <c r="GRF218" s="35"/>
      <c r="GRG218" s="35"/>
      <c r="GRH218" s="35"/>
      <c r="GRI218" s="35"/>
      <c r="GRJ218" s="35"/>
      <c r="GRK218" s="35"/>
      <c r="GRL218" s="35"/>
      <c r="GRM218" s="35"/>
      <c r="GRN218" s="35"/>
      <c r="GRO218" s="35"/>
      <c r="GRP218" s="35"/>
      <c r="GRQ218" s="35"/>
      <c r="GRR218" s="35"/>
      <c r="GRS218" s="35"/>
      <c r="GRT218" s="35"/>
      <c r="GRU218" s="35"/>
      <c r="GRV218" s="35"/>
      <c r="GRW218" s="35"/>
      <c r="GRX218" s="35"/>
      <c r="GRY218" s="35"/>
      <c r="GRZ218" s="35"/>
      <c r="GSA218" s="35"/>
      <c r="GSB218" s="35"/>
      <c r="GSC218" s="35"/>
      <c r="GSD218" s="35"/>
      <c r="GSE218" s="35"/>
      <c r="GSF218" s="35"/>
      <c r="GSG218" s="35"/>
      <c r="GSH218" s="35"/>
      <c r="GSI218" s="35"/>
      <c r="GSJ218" s="35"/>
      <c r="GSK218" s="35"/>
      <c r="GSL218" s="35"/>
      <c r="GSM218" s="35"/>
      <c r="GSN218" s="35"/>
      <c r="GSO218" s="35"/>
      <c r="GSP218" s="35"/>
      <c r="GSQ218" s="35"/>
      <c r="GSR218" s="35"/>
      <c r="GSS218" s="35"/>
      <c r="GST218" s="35"/>
      <c r="GSU218" s="35"/>
      <c r="GSV218" s="35"/>
      <c r="GSW218" s="35"/>
      <c r="GSX218" s="35"/>
      <c r="GSY218" s="35"/>
      <c r="GSZ218" s="35"/>
      <c r="GTA218" s="35"/>
      <c r="GTB218" s="35"/>
      <c r="GTC218" s="35"/>
      <c r="GTD218" s="35"/>
      <c r="GTE218" s="35"/>
      <c r="GTF218" s="35"/>
      <c r="GTG218" s="35"/>
      <c r="GTH218" s="35"/>
      <c r="GTI218" s="35"/>
      <c r="GTJ218" s="35"/>
      <c r="GTK218" s="35"/>
      <c r="GTL218" s="35"/>
      <c r="GTM218" s="35"/>
      <c r="GTN218" s="35"/>
      <c r="GTO218" s="35"/>
      <c r="GTP218" s="35"/>
      <c r="GTQ218" s="35"/>
      <c r="GTR218" s="35"/>
      <c r="GTS218" s="35"/>
      <c r="GTT218" s="35"/>
      <c r="GTU218" s="35"/>
      <c r="GTV218" s="35"/>
      <c r="GTW218" s="35"/>
      <c r="GTX218" s="35"/>
      <c r="GTY218" s="35"/>
      <c r="GTZ218" s="35"/>
      <c r="GUA218" s="35"/>
      <c r="GUB218" s="35"/>
      <c r="GUC218" s="35"/>
      <c r="GUD218" s="35"/>
      <c r="GUE218" s="35"/>
      <c r="GUF218" s="35"/>
      <c r="GUG218" s="35"/>
      <c r="GUH218" s="35"/>
      <c r="GUI218" s="35"/>
      <c r="GUJ218" s="35"/>
      <c r="GUK218" s="35"/>
      <c r="GUL218" s="35"/>
      <c r="GUM218" s="35"/>
      <c r="GUN218" s="35"/>
      <c r="GUO218" s="35"/>
      <c r="GUP218" s="35"/>
      <c r="GUQ218" s="35"/>
      <c r="GUR218" s="35"/>
      <c r="GUS218" s="35"/>
      <c r="GUT218" s="35"/>
      <c r="GUU218" s="35"/>
      <c r="GUV218" s="35"/>
      <c r="GUW218" s="35"/>
      <c r="GUX218" s="35"/>
      <c r="GUY218" s="35"/>
      <c r="GUZ218" s="35"/>
      <c r="GVA218" s="35"/>
      <c r="GVB218" s="35"/>
      <c r="GVC218" s="35"/>
      <c r="GVD218" s="35"/>
      <c r="GVE218" s="35"/>
      <c r="GVF218" s="35"/>
      <c r="GVG218" s="35"/>
      <c r="GVH218" s="35"/>
      <c r="GVI218" s="35"/>
      <c r="GVJ218" s="35"/>
      <c r="GVK218" s="35"/>
      <c r="GVL218" s="35"/>
      <c r="GVM218" s="35"/>
      <c r="GVN218" s="35"/>
      <c r="GVO218" s="35"/>
      <c r="GVP218" s="35"/>
      <c r="GVQ218" s="35"/>
      <c r="GVR218" s="35"/>
      <c r="GVS218" s="35"/>
      <c r="GVT218" s="35"/>
      <c r="GVU218" s="35"/>
      <c r="GVV218" s="35"/>
      <c r="GVW218" s="35"/>
      <c r="GVX218" s="35"/>
      <c r="GVY218" s="35"/>
      <c r="GVZ218" s="35"/>
      <c r="GWA218" s="35"/>
      <c r="GWB218" s="35"/>
      <c r="GWC218" s="35"/>
      <c r="GWD218" s="35"/>
      <c r="GWE218" s="35"/>
      <c r="GWF218" s="35"/>
      <c r="GWG218" s="35"/>
      <c r="GWH218" s="35"/>
      <c r="GWI218" s="35"/>
      <c r="GWJ218" s="35"/>
      <c r="GWK218" s="35"/>
      <c r="GWL218" s="35"/>
      <c r="GWM218" s="35"/>
      <c r="GWN218" s="35"/>
      <c r="GWO218" s="35"/>
      <c r="GWP218" s="35"/>
      <c r="GWQ218" s="35"/>
      <c r="GWR218" s="35"/>
      <c r="GWS218" s="35"/>
      <c r="GWT218" s="35"/>
      <c r="GWU218" s="35"/>
      <c r="GWV218" s="35"/>
      <c r="GWW218" s="35"/>
      <c r="GWX218" s="35"/>
      <c r="GWY218" s="35"/>
      <c r="GWZ218" s="35"/>
      <c r="GXA218" s="35"/>
      <c r="GXB218" s="35"/>
      <c r="GXC218" s="35"/>
      <c r="GXD218" s="35"/>
      <c r="GXE218" s="35"/>
      <c r="GXF218" s="35"/>
      <c r="GXG218" s="35"/>
      <c r="GXH218" s="35"/>
      <c r="GXI218" s="35"/>
      <c r="GXJ218" s="35"/>
      <c r="GXK218" s="35"/>
      <c r="GXL218" s="35"/>
      <c r="GXM218" s="35"/>
      <c r="GXN218" s="35"/>
      <c r="GXO218" s="35"/>
      <c r="GXP218" s="35"/>
      <c r="GXQ218" s="35"/>
      <c r="GXR218" s="35"/>
      <c r="GXS218" s="35"/>
      <c r="GXT218" s="35"/>
      <c r="GXU218" s="35"/>
      <c r="GXV218" s="35"/>
      <c r="GXW218" s="35"/>
      <c r="GXX218" s="35"/>
      <c r="GXY218" s="35"/>
      <c r="GXZ218" s="35"/>
      <c r="GYA218" s="35"/>
      <c r="GYB218" s="35"/>
      <c r="GYC218" s="35"/>
      <c r="GYD218" s="35"/>
      <c r="GYE218" s="35"/>
      <c r="GYF218" s="35"/>
      <c r="GYG218" s="35"/>
      <c r="GYH218" s="35"/>
      <c r="GYI218" s="35"/>
      <c r="GYJ218" s="35"/>
      <c r="GYK218" s="35"/>
      <c r="GYL218" s="35"/>
      <c r="GYM218" s="35"/>
      <c r="GYN218" s="35"/>
      <c r="GYO218" s="35"/>
      <c r="GYP218" s="35"/>
      <c r="GYQ218" s="35"/>
      <c r="GYR218" s="35"/>
      <c r="GYS218" s="35"/>
      <c r="GYT218" s="35"/>
      <c r="GYU218" s="35"/>
      <c r="GYV218" s="35"/>
      <c r="GYW218" s="35"/>
      <c r="GYX218" s="35"/>
      <c r="GYY218" s="35"/>
      <c r="GYZ218" s="35"/>
      <c r="GZA218" s="35"/>
      <c r="GZB218" s="35"/>
      <c r="GZC218" s="35"/>
      <c r="GZD218" s="35"/>
      <c r="GZE218" s="35"/>
      <c r="GZF218" s="35"/>
      <c r="GZG218" s="35"/>
      <c r="GZH218" s="35"/>
      <c r="GZI218" s="35"/>
      <c r="GZJ218" s="35"/>
      <c r="GZK218" s="35"/>
      <c r="GZL218" s="35"/>
      <c r="GZM218" s="35"/>
      <c r="GZN218" s="35"/>
      <c r="GZO218" s="35"/>
      <c r="GZP218" s="35"/>
      <c r="GZQ218" s="35"/>
      <c r="GZR218" s="35"/>
      <c r="GZS218" s="35"/>
      <c r="GZT218" s="35"/>
      <c r="GZU218" s="35"/>
      <c r="GZV218" s="35"/>
      <c r="GZW218" s="35"/>
      <c r="GZX218" s="35"/>
      <c r="GZY218" s="35"/>
      <c r="GZZ218" s="35"/>
      <c r="HAA218" s="35"/>
      <c r="HAB218" s="35"/>
      <c r="HAC218" s="35"/>
      <c r="HAD218" s="35"/>
      <c r="HAE218" s="35"/>
      <c r="HAF218" s="35"/>
      <c r="HAG218" s="35"/>
      <c r="HAH218" s="35"/>
      <c r="HAI218" s="35"/>
      <c r="HAJ218" s="35"/>
      <c r="HAK218" s="35"/>
      <c r="HAL218" s="35"/>
      <c r="HAM218" s="35"/>
      <c r="HAN218" s="35"/>
      <c r="HAO218" s="35"/>
      <c r="HAP218" s="35"/>
      <c r="HAQ218" s="35"/>
      <c r="HAR218" s="35"/>
      <c r="HAS218" s="35"/>
      <c r="HAT218" s="35"/>
      <c r="HAU218" s="35"/>
      <c r="HAV218" s="35"/>
      <c r="HAW218" s="35"/>
      <c r="HAX218" s="35"/>
      <c r="HAY218" s="35"/>
      <c r="HAZ218" s="35"/>
      <c r="HBA218" s="35"/>
      <c r="HBB218" s="35"/>
      <c r="HBC218" s="35"/>
      <c r="HBD218" s="35"/>
      <c r="HBE218" s="35"/>
      <c r="HBF218" s="35"/>
      <c r="HBG218" s="35"/>
      <c r="HBH218" s="35"/>
      <c r="HBI218" s="35"/>
      <c r="HBJ218" s="35"/>
      <c r="HBK218" s="35"/>
      <c r="HBL218" s="35"/>
      <c r="HBM218" s="35"/>
      <c r="HBN218" s="35"/>
      <c r="HBO218" s="35"/>
      <c r="HBP218" s="35"/>
      <c r="HBQ218" s="35"/>
      <c r="HBR218" s="35"/>
      <c r="HBS218" s="35"/>
      <c r="HBT218" s="35"/>
      <c r="HBU218" s="35"/>
      <c r="HBV218" s="35"/>
      <c r="HBW218" s="35"/>
      <c r="HBX218" s="35"/>
      <c r="HBY218" s="35"/>
      <c r="HBZ218" s="35"/>
      <c r="HCA218" s="35"/>
      <c r="HCB218" s="35"/>
      <c r="HCC218" s="35"/>
      <c r="HCD218" s="35"/>
      <c r="HCE218" s="35"/>
      <c r="HCF218" s="35"/>
      <c r="HCG218" s="35"/>
      <c r="HCH218" s="35"/>
      <c r="HCI218" s="35"/>
      <c r="HCJ218" s="35"/>
      <c r="HCK218" s="35"/>
      <c r="HCL218" s="35"/>
      <c r="HCM218" s="35"/>
      <c r="HCN218" s="35"/>
      <c r="HCO218" s="35"/>
      <c r="HCP218" s="35"/>
      <c r="HCQ218" s="35"/>
      <c r="HCR218" s="35"/>
      <c r="HCS218" s="35"/>
      <c r="HCT218" s="35"/>
      <c r="HCU218" s="35"/>
      <c r="HCV218" s="35"/>
      <c r="HCW218" s="35"/>
      <c r="HCX218" s="35"/>
      <c r="HCY218" s="35"/>
      <c r="HCZ218" s="35"/>
      <c r="HDA218" s="35"/>
      <c r="HDB218" s="35"/>
      <c r="HDC218" s="35"/>
      <c r="HDD218" s="35"/>
      <c r="HDE218" s="35"/>
      <c r="HDF218" s="35"/>
      <c r="HDG218" s="35"/>
      <c r="HDH218" s="35"/>
      <c r="HDI218" s="35"/>
      <c r="HDJ218" s="35"/>
      <c r="HDK218" s="35"/>
      <c r="HDL218" s="35"/>
      <c r="HDM218" s="35"/>
      <c r="HDN218" s="35"/>
      <c r="HDO218" s="35"/>
      <c r="HDP218" s="35"/>
      <c r="HDQ218" s="35"/>
      <c r="HDR218" s="35"/>
      <c r="HDS218" s="35"/>
      <c r="HDT218" s="35"/>
      <c r="HDU218" s="35"/>
      <c r="HDV218" s="35"/>
      <c r="HDW218" s="35"/>
      <c r="HDX218" s="35"/>
      <c r="HDY218" s="35"/>
      <c r="HDZ218" s="35"/>
      <c r="HEA218" s="35"/>
      <c r="HEB218" s="35"/>
      <c r="HEC218" s="35"/>
      <c r="HED218" s="35"/>
      <c r="HEE218" s="35"/>
      <c r="HEF218" s="35"/>
      <c r="HEG218" s="35"/>
      <c r="HEH218" s="35"/>
      <c r="HEI218" s="35"/>
      <c r="HEJ218" s="35"/>
      <c r="HEK218" s="35"/>
      <c r="HEL218" s="35"/>
      <c r="HEM218" s="35"/>
      <c r="HEN218" s="35"/>
      <c r="HEO218" s="35"/>
      <c r="HEP218" s="35"/>
      <c r="HEQ218" s="35"/>
      <c r="HER218" s="35"/>
      <c r="HES218" s="35"/>
      <c r="HET218" s="35"/>
      <c r="HEU218" s="35"/>
      <c r="HEV218" s="35"/>
      <c r="HEW218" s="35"/>
      <c r="HEX218" s="35"/>
      <c r="HEY218" s="35"/>
      <c r="HEZ218" s="35"/>
      <c r="HFA218" s="35"/>
      <c r="HFB218" s="35"/>
      <c r="HFC218" s="35"/>
      <c r="HFD218" s="35"/>
      <c r="HFE218" s="35"/>
      <c r="HFF218" s="35"/>
      <c r="HFG218" s="35"/>
      <c r="HFH218" s="35"/>
      <c r="HFI218" s="35"/>
      <c r="HFJ218" s="35"/>
      <c r="HFK218" s="35"/>
      <c r="HFL218" s="35"/>
      <c r="HFM218" s="35"/>
      <c r="HFN218" s="35"/>
      <c r="HFO218" s="35"/>
      <c r="HFP218" s="35"/>
      <c r="HFQ218" s="35"/>
      <c r="HFR218" s="35"/>
      <c r="HFS218" s="35"/>
      <c r="HFT218" s="35"/>
      <c r="HFU218" s="35"/>
      <c r="HFV218" s="35"/>
      <c r="HFW218" s="35"/>
      <c r="HFX218" s="35"/>
      <c r="HFY218" s="35"/>
      <c r="HFZ218" s="35"/>
      <c r="HGA218" s="35"/>
      <c r="HGB218" s="35"/>
      <c r="HGC218" s="35"/>
      <c r="HGD218" s="35"/>
      <c r="HGE218" s="35"/>
      <c r="HGF218" s="35"/>
      <c r="HGG218" s="35"/>
      <c r="HGH218" s="35"/>
      <c r="HGI218" s="35"/>
      <c r="HGJ218" s="35"/>
      <c r="HGK218" s="35"/>
      <c r="HGL218" s="35"/>
      <c r="HGM218" s="35"/>
      <c r="HGN218" s="35"/>
      <c r="HGO218" s="35"/>
      <c r="HGP218" s="35"/>
      <c r="HGQ218" s="35"/>
      <c r="HGR218" s="35"/>
      <c r="HGS218" s="35"/>
      <c r="HGT218" s="35"/>
      <c r="HGU218" s="35"/>
      <c r="HGV218" s="35"/>
      <c r="HGW218" s="35"/>
      <c r="HGX218" s="35"/>
      <c r="HGY218" s="35"/>
      <c r="HGZ218" s="35"/>
      <c r="HHA218" s="35"/>
      <c r="HHB218" s="35"/>
      <c r="HHC218" s="35"/>
      <c r="HHD218" s="35"/>
      <c r="HHE218" s="35"/>
      <c r="HHF218" s="35"/>
      <c r="HHG218" s="35"/>
      <c r="HHH218" s="35"/>
      <c r="HHI218" s="35"/>
      <c r="HHJ218" s="35"/>
      <c r="HHK218" s="35"/>
      <c r="HHL218" s="35"/>
      <c r="HHM218" s="35"/>
      <c r="HHN218" s="35"/>
      <c r="HHO218" s="35"/>
      <c r="HHP218" s="35"/>
      <c r="HHQ218" s="35"/>
      <c r="HHR218" s="35"/>
      <c r="HHS218" s="35"/>
      <c r="HHT218" s="35"/>
      <c r="HHU218" s="35"/>
      <c r="HHV218" s="35"/>
      <c r="HHW218" s="35"/>
      <c r="HHX218" s="35"/>
      <c r="HHY218" s="35"/>
      <c r="HHZ218" s="35"/>
      <c r="HIA218" s="35"/>
      <c r="HIB218" s="35"/>
      <c r="HIC218" s="35"/>
      <c r="HID218" s="35"/>
      <c r="HIE218" s="35"/>
      <c r="HIF218" s="35"/>
      <c r="HIG218" s="35"/>
      <c r="HIH218" s="35"/>
      <c r="HII218" s="35"/>
      <c r="HIJ218" s="35"/>
      <c r="HIK218" s="35"/>
      <c r="HIL218" s="35"/>
      <c r="HIM218" s="35"/>
      <c r="HIN218" s="35"/>
      <c r="HIO218" s="35"/>
      <c r="HIP218" s="35"/>
      <c r="HIQ218" s="35"/>
      <c r="HIR218" s="35"/>
      <c r="HIS218" s="35"/>
      <c r="HIT218" s="35"/>
      <c r="HIU218" s="35"/>
      <c r="HIV218" s="35"/>
      <c r="HIW218" s="35"/>
      <c r="HIX218" s="35"/>
      <c r="HIY218" s="35"/>
      <c r="HIZ218" s="35"/>
      <c r="HJA218" s="35"/>
      <c r="HJB218" s="35"/>
      <c r="HJC218" s="35"/>
      <c r="HJD218" s="35"/>
      <c r="HJE218" s="35"/>
      <c r="HJF218" s="35"/>
      <c r="HJG218" s="35"/>
      <c r="HJH218" s="35"/>
      <c r="HJI218" s="35"/>
      <c r="HJJ218" s="35"/>
      <c r="HJK218" s="35"/>
      <c r="HJL218" s="35"/>
      <c r="HJM218" s="35"/>
      <c r="HJN218" s="35"/>
      <c r="HJO218" s="35"/>
      <c r="HJP218" s="35"/>
      <c r="HJQ218" s="35"/>
      <c r="HJR218" s="35"/>
      <c r="HJS218" s="35"/>
      <c r="HJT218" s="35"/>
      <c r="HJU218" s="35"/>
      <c r="HJV218" s="35"/>
      <c r="HJW218" s="35"/>
      <c r="HJX218" s="35"/>
      <c r="HJY218" s="35"/>
      <c r="HJZ218" s="35"/>
      <c r="HKA218" s="35"/>
      <c r="HKB218" s="35"/>
      <c r="HKC218" s="35"/>
      <c r="HKD218" s="35"/>
      <c r="HKE218" s="35"/>
      <c r="HKF218" s="35"/>
      <c r="HKG218" s="35"/>
      <c r="HKH218" s="35"/>
      <c r="HKI218" s="35"/>
      <c r="HKJ218" s="35"/>
      <c r="HKK218" s="35"/>
      <c r="HKL218" s="35"/>
      <c r="HKM218" s="35"/>
      <c r="HKN218" s="35"/>
      <c r="HKO218" s="35"/>
      <c r="HKP218" s="35"/>
      <c r="HKQ218" s="35"/>
      <c r="HKR218" s="35"/>
      <c r="HKS218" s="35"/>
      <c r="HKT218" s="35"/>
      <c r="HKU218" s="35"/>
      <c r="HKV218" s="35"/>
      <c r="HKW218" s="35"/>
      <c r="HKX218" s="35"/>
      <c r="HKY218" s="35"/>
      <c r="HKZ218" s="35"/>
      <c r="HLA218" s="35"/>
      <c r="HLB218" s="35"/>
      <c r="HLC218" s="35"/>
      <c r="HLD218" s="35"/>
      <c r="HLE218" s="35"/>
      <c r="HLF218" s="35"/>
      <c r="HLG218" s="35"/>
      <c r="HLH218" s="35"/>
      <c r="HLI218" s="35"/>
      <c r="HLJ218" s="35"/>
      <c r="HLK218" s="35"/>
      <c r="HLL218" s="35"/>
      <c r="HLM218" s="35"/>
      <c r="HLN218" s="35"/>
      <c r="HLO218" s="35"/>
      <c r="HLP218" s="35"/>
      <c r="HLQ218" s="35"/>
      <c r="HLR218" s="35"/>
      <c r="HLS218" s="35"/>
      <c r="HLT218" s="35"/>
      <c r="HLU218" s="35"/>
      <c r="HLV218" s="35"/>
      <c r="HLW218" s="35"/>
      <c r="HLX218" s="35"/>
      <c r="HLY218" s="35"/>
      <c r="HLZ218" s="35"/>
      <c r="HMA218" s="35"/>
      <c r="HMB218" s="35"/>
      <c r="HMC218" s="35"/>
      <c r="HMD218" s="35"/>
      <c r="HME218" s="35"/>
      <c r="HMF218" s="35"/>
      <c r="HMG218" s="35"/>
      <c r="HMH218" s="35"/>
      <c r="HMI218" s="35"/>
      <c r="HMJ218" s="35"/>
      <c r="HMK218" s="35"/>
      <c r="HML218" s="35"/>
      <c r="HMM218" s="35"/>
      <c r="HMN218" s="35"/>
      <c r="HMO218" s="35"/>
      <c r="HMP218" s="35"/>
      <c r="HMQ218" s="35"/>
      <c r="HMR218" s="35"/>
      <c r="HMS218" s="35"/>
      <c r="HMT218" s="35"/>
      <c r="HMU218" s="35"/>
      <c r="HMV218" s="35"/>
      <c r="HMW218" s="35"/>
      <c r="HMX218" s="35"/>
      <c r="HMY218" s="35"/>
      <c r="HMZ218" s="35"/>
      <c r="HNA218" s="35"/>
      <c r="HNB218" s="35"/>
      <c r="HNC218" s="35"/>
      <c r="HND218" s="35"/>
      <c r="HNE218" s="35"/>
      <c r="HNF218" s="35"/>
      <c r="HNG218" s="35"/>
      <c r="HNH218" s="35"/>
      <c r="HNI218" s="35"/>
      <c r="HNJ218" s="35"/>
      <c r="HNK218" s="35"/>
      <c r="HNL218" s="35"/>
      <c r="HNM218" s="35"/>
      <c r="HNN218" s="35"/>
      <c r="HNO218" s="35"/>
      <c r="HNP218" s="35"/>
      <c r="HNQ218" s="35"/>
      <c r="HNR218" s="35"/>
      <c r="HNS218" s="35"/>
      <c r="HNT218" s="35"/>
      <c r="HNU218" s="35"/>
      <c r="HNV218" s="35"/>
      <c r="HNW218" s="35"/>
      <c r="HNX218" s="35"/>
      <c r="HNY218" s="35"/>
      <c r="HNZ218" s="35"/>
      <c r="HOA218" s="35"/>
      <c r="HOB218" s="35"/>
      <c r="HOC218" s="35"/>
      <c r="HOD218" s="35"/>
      <c r="HOE218" s="35"/>
      <c r="HOF218" s="35"/>
      <c r="HOG218" s="35"/>
      <c r="HOH218" s="35"/>
      <c r="HOI218" s="35"/>
      <c r="HOJ218" s="35"/>
      <c r="HOK218" s="35"/>
      <c r="HOL218" s="35"/>
      <c r="HOM218" s="35"/>
      <c r="HON218" s="35"/>
      <c r="HOO218" s="35"/>
      <c r="HOP218" s="35"/>
      <c r="HOQ218" s="35"/>
      <c r="HOR218" s="35"/>
      <c r="HOS218" s="35"/>
      <c r="HOT218" s="35"/>
      <c r="HOU218" s="35"/>
      <c r="HOV218" s="35"/>
      <c r="HOW218" s="35"/>
      <c r="HOX218" s="35"/>
      <c r="HOY218" s="35"/>
      <c r="HOZ218" s="35"/>
      <c r="HPA218" s="35"/>
      <c r="HPB218" s="35"/>
      <c r="HPC218" s="35"/>
      <c r="HPD218" s="35"/>
      <c r="HPE218" s="35"/>
      <c r="HPF218" s="35"/>
      <c r="HPG218" s="35"/>
      <c r="HPH218" s="35"/>
      <c r="HPI218" s="35"/>
      <c r="HPJ218" s="35"/>
      <c r="HPK218" s="35"/>
      <c r="HPL218" s="35"/>
      <c r="HPM218" s="35"/>
      <c r="HPN218" s="35"/>
      <c r="HPO218" s="35"/>
      <c r="HPP218" s="35"/>
      <c r="HPQ218" s="35"/>
      <c r="HPR218" s="35"/>
      <c r="HPS218" s="35"/>
      <c r="HPT218" s="35"/>
      <c r="HPU218" s="35"/>
      <c r="HPV218" s="35"/>
      <c r="HPW218" s="35"/>
      <c r="HPX218" s="35"/>
      <c r="HPY218" s="35"/>
      <c r="HPZ218" s="35"/>
      <c r="HQA218" s="35"/>
      <c r="HQB218" s="35"/>
      <c r="HQC218" s="35"/>
      <c r="HQD218" s="35"/>
      <c r="HQE218" s="35"/>
      <c r="HQF218" s="35"/>
      <c r="HQG218" s="35"/>
      <c r="HQH218" s="35"/>
      <c r="HQI218" s="35"/>
      <c r="HQJ218" s="35"/>
      <c r="HQK218" s="35"/>
      <c r="HQL218" s="35"/>
      <c r="HQM218" s="35"/>
      <c r="HQN218" s="35"/>
      <c r="HQO218" s="35"/>
      <c r="HQP218" s="35"/>
      <c r="HQQ218" s="35"/>
      <c r="HQR218" s="35"/>
      <c r="HQS218" s="35"/>
      <c r="HQT218" s="35"/>
      <c r="HQU218" s="35"/>
      <c r="HQV218" s="35"/>
      <c r="HQW218" s="35"/>
      <c r="HQX218" s="35"/>
      <c r="HQY218" s="35"/>
      <c r="HQZ218" s="35"/>
      <c r="HRA218" s="35"/>
      <c r="HRB218" s="35"/>
      <c r="HRC218" s="35"/>
      <c r="HRD218" s="35"/>
      <c r="HRE218" s="35"/>
      <c r="HRF218" s="35"/>
      <c r="HRG218" s="35"/>
      <c r="HRH218" s="35"/>
      <c r="HRI218" s="35"/>
      <c r="HRJ218" s="35"/>
      <c r="HRK218" s="35"/>
      <c r="HRL218" s="35"/>
      <c r="HRM218" s="35"/>
      <c r="HRN218" s="35"/>
      <c r="HRO218" s="35"/>
      <c r="HRP218" s="35"/>
      <c r="HRQ218" s="35"/>
      <c r="HRR218" s="35"/>
      <c r="HRS218" s="35"/>
      <c r="HRT218" s="35"/>
      <c r="HRU218" s="35"/>
      <c r="HRV218" s="35"/>
      <c r="HRW218" s="35"/>
      <c r="HRX218" s="35"/>
      <c r="HRY218" s="35"/>
      <c r="HRZ218" s="35"/>
      <c r="HSA218" s="35"/>
      <c r="HSB218" s="35"/>
      <c r="HSC218" s="35"/>
      <c r="HSD218" s="35"/>
      <c r="HSE218" s="35"/>
      <c r="HSF218" s="35"/>
      <c r="HSG218" s="35"/>
      <c r="HSH218" s="35"/>
      <c r="HSI218" s="35"/>
      <c r="HSJ218" s="35"/>
      <c r="HSK218" s="35"/>
      <c r="HSL218" s="35"/>
      <c r="HSM218" s="35"/>
      <c r="HSN218" s="35"/>
      <c r="HSO218" s="35"/>
      <c r="HSP218" s="35"/>
      <c r="HSQ218" s="35"/>
      <c r="HSR218" s="35"/>
      <c r="HSS218" s="35"/>
      <c r="HST218" s="35"/>
      <c r="HSU218" s="35"/>
      <c r="HSV218" s="35"/>
      <c r="HSW218" s="35"/>
      <c r="HSX218" s="35"/>
      <c r="HSY218" s="35"/>
      <c r="HSZ218" s="35"/>
      <c r="HTA218" s="35"/>
      <c r="HTB218" s="35"/>
      <c r="HTC218" s="35"/>
      <c r="HTD218" s="35"/>
      <c r="HTE218" s="35"/>
      <c r="HTF218" s="35"/>
      <c r="HTG218" s="35"/>
      <c r="HTH218" s="35"/>
      <c r="HTI218" s="35"/>
      <c r="HTJ218" s="35"/>
      <c r="HTK218" s="35"/>
      <c r="HTL218" s="35"/>
      <c r="HTM218" s="35"/>
      <c r="HTN218" s="35"/>
      <c r="HTO218" s="35"/>
      <c r="HTP218" s="35"/>
      <c r="HTQ218" s="35"/>
      <c r="HTR218" s="35"/>
      <c r="HTS218" s="35"/>
      <c r="HTT218" s="35"/>
      <c r="HTU218" s="35"/>
      <c r="HTV218" s="35"/>
      <c r="HTW218" s="35"/>
      <c r="HTX218" s="35"/>
      <c r="HTY218" s="35"/>
      <c r="HTZ218" s="35"/>
      <c r="HUA218" s="35"/>
      <c r="HUB218" s="35"/>
      <c r="HUC218" s="35"/>
      <c r="HUD218" s="35"/>
      <c r="HUE218" s="35"/>
      <c r="HUF218" s="35"/>
      <c r="HUG218" s="35"/>
      <c r="HUH218" s="35"/>
      <c r="HUI218" s="35"/>
      <c r="HUJ218" s="35"/>
      <c r="HUK218" s="35"/>
      <c r="HUL218" s="35"/>
      <c r="HUM218" s="35"/>
      <c r="HUN218" s="35"/>
      <c r="HUO218" s="35"/>
      <c r="HUP218" s="35"/>
      <c r="HUQ218" s="35"/>
      <c r="HUR218" s="35"/>
      <c r="HUS218" s="35"/>
      <c r="HUT218" s="35"/>
      <c r="HUU218" s="35"/>
      <c r="HUV218" s="35"/>
      <c r="HUW218" s="35"/>
      <c r="HUX218" s="35"/>
      <c r="HUY218" s="35"/>
      <c r="HUZ218" s="35"/>
      <c r="HVA218" s="35"/>
      <c r="HVB218" s="35"/>
      <c r="HVC218" s="35"/>
      <c r="HVD218" s="35"/>
      <c r="HVE218" s="35"/>
      <c r="HVF218" s="35"/>
      <c r="HVG218" s="35"/>
      <c r="HVH218" s="35"/>
      <c r="HVI218" s="35"/>
      <c r="HVJ218" s="35"/>
      <c r="HVK218" s="35"/>
      <c r="HVL218" s="35"/>
      <c r="HVM218" s="35"/>
      <c r="HVN218" s="35"/>
      <c r="HVO218" s="35"/>
      <c r="HVP218" s="35"/>
      <c r="HVQ218" s="35"/>
      <c r="HVR218" s="35"/>
      <c r="HVS218" s="35"/>
      <c r="HVT218" s="35"/>
      <c r="HVU218" s="35"/>
      <c r="HVV218" s="35"/>
      <c r="HVW218" s="35"/>
      <c r="HVX218" s="35"/>
      <c r="HVY218" s="35"/>
      <c r="HVZ218" s="35"/>
      <c r="HWA218" s="35"/>
      <c r="HWB218" s="35"/>
      <c r="HWC218" s="35"/>
      <c r="HWD218" s="35"/>
      <c r="HWE218" s="35"/>
      <c r="HWF218" s="35"/>
      <c r="HWG218" s="35"/>
      <c r="HWH218" s="35"/>
      <c r="HWI218" s="35"/>
      <c r="HWJ218" s="35"/>
      <c r="HWK218" s="35"/>
      <c r="HWL218" s="35"/>
      <c r="HWM218" s="35"/>
      <c r="HWN218" s="35"/>
      <c r="HWO218" s="35"/>
      <c r="HWP218" s="35"/>
      <c r="HWQ218" s="35"/>
      <c r="HWR218" s="35"/>
      <c r="HWS218" s="35"/>
      <c r="HWT218" s="35"/>
      <c r="HWU218" s="35"/>
      <c r="HWV218" s="35"/>
      <c r="HWW218" s="35"/>
      <c r="HWX218" s="35"/>
      <c r="HWY218" s="35"/>
      <c r="HWZ218" s="35"/>
      <c r="HXA218" s="35"/>
      <c r="HXB218" s="35"/>
      <c r="HXC218" s="35"/>
      <c r="HXD218" s="35"/>
      <c r="HXE218" s="35"/>
      <c r="HXF218" s="35"/>
      <c r="HXG218" s="35"/>
      <c r="HXH218" s="35"/>
      <c r="HXI218" s="35"/>
      <c r="HXJ218" s="35"/>
      <c r="HXK218" s="35"/>
      <c r="HXL218" s="35"/>
      <c r="HXM218" s="35"/>
      <c r="HXN218" s="35"/>
      <c r="HXO218" s="35"/>
      <c r="HXP218" s="35"/>
      <c r="HXQ218" s="35"/>
      <c r="HXR218" s="35"/>
      <c r="HXS218" s="35"/>
      <c r="HXT218" s="35"/>
      <c r="HXU218" s="35"/>
      <c r="HXV218" s="35"/>
      <c r="HXW218" s="35"/>
      <c r="HXX218" s="35"/>
      <c r="HXY218" s="35"/>
      <c r="HXZ218" s="35"/>
      <c r="HYA218" s="35"/>
      <c r="HYB218" s="35"/>
      <c r="HYC218" s="35"/>
      <c r="HYD218" s="35"/>
      <c r="HYE218" s="35"/>
      <c r="HYF218" s="35"/>
      <c r="HYG218" s="35"/>
      <c r="HYH218" s="35"/>
      <c r="HYI218" s="35"/>
      <c r="HYJ218" s="35"/>
      <c r="HYK218" s="35"/>
      <c r="HYL218" s="35"/>
      <c r="HYM218" s="35"/>
      <c r="HYN218" s="35"/>
      <c r="HYO218" s="35"/>
      <c r="HYP218" s="35"/>
      <c r="HYQ218" s="35"/>
      <c r="HYR218" s="35"/>
      <c r="HYS218" s="35"/>
      <c r="HYT218" s="35"/>
      <c r="HYU218" s="35"/>
      <c r="HYV218" s="35"/>
      <c r="HYW218" s="35"/>
      <c r="HYX218" s="35"/>
      <c r="HYY218" s="35"/>
      <c r="HYZ218" s="35"/>
      <c r="HZA218" s="35"/>
      <c r="HZB218" s="35"/>
      <c r="HZC218" s="35"/>
      <c r="HZD218" s="35"/>
      <c r="HZE218" s="35"/>
      <c r="HZF218" s="35"/>
      <c r="HZG218" s="35"/>
      <c r="HZH218" s="35"/>
      <c r="HZI218" s="35"/>
      <c r="HZJ218" s="35"/>
      <c r="HZK218" s="35"/>
      <c r="HZL218" s="35"/>
      <c r="HZM218" s="35"/>
      <c r="HZN218" s="35"/>
      <c r="HZO218" s="35"/>
      <c r="HZP218" s="35"/>
      <c r="HZQ218" s="35"/>
      <c r="HZR218" s="35"/>
      <c r="HZS218" s="35"/>
      <c r="HZT218" s="35"/>
      <c r="HZU218" s="35"/>
      <c r="HZV218" s="35"/>
      <c r="HZW218" s="35"/>
      <c r="HZX218" s="35"/>
      <c r="HZY218" s="35"/>
      <c r="HZZ218" s="35"/>
      <c r="IAA218" s="35"/>
      <c r="IAB218" s="35"/>
      <c r="IAC218" s="35"/>
      <c r="IAD218" s="35"/>
      <c r="IAE218" s="35"/>
      <c r="IAF218" s="35"/>
      <c r="IAG218" s="35"/>
      <c r="IAH218" s="35"/>
      <c r="IAI218" s="35"/>
      <c r="IAJ218" s="35"/>
      <c r="IAK218" s="35"/>
      <c r="IAL218" s="35"/>
      <c r="IAM218" s="35"/>
      <c r="IAN218" s="35"/>
      <c r="IAO218" s="35"/>
      <c r="IAP218" s="35"/>
      <c r="IAQ218" s="35"/>
      <c r="IAR218" s="35"/>
      <c r="IAS218" s="35"/>
      <c r="IAT218" s="35"/>
      <c r="IAU218" s="35"/>
      <c r="IAV218" s="35"/>
      <c r="IAW218" s="35"/>
      <c r="IAX218" s="35"/>
      <c r="IAY218" s="35"/>
      <c r="IAZ218" s="35"/>
      <c r="IBA218" s="35"/>
      <c r="IBB218" s="35"/>
      <c r="IBC218" s="35"/>
      <c r="IBD218" s="35"/>
      <c r="IBE218" s="35"/>
      <c r="IBF218" s="35"/>
      <c r="IBG218" s="35"/>
      <c r="IBH218" s="35"/>
      <c r="IBI218" s="35"/>
      <c r="IBJ218" s="35"/>
      <c r="IBK218" s="35"/>
      <c r="IBL218" s="35"/>
      <c r="IBM218" s="35"/>
      <c r="IBN218" s="35"/>
      <c r="IBO218" s="35"/>
      <c r="IBP218" s="35"/>
      <c r="IBQ218" s="35"/>
      <c r="IBR218" s="35"/>
      <c r="IBS218" s="35"/>
      <c r="IBT218" s="35"/>
      <c r="IBU218" s="35"/>
      <c r="IBV218" s="35"/>
      <c r="IBW218" s="35"/>
      <c r="IBX218" s="35"/>
      <c r="IBY218" s="35"/>
      <c r="IBZ218" s="35"/>
      <c r="ICA218" s="35"/>
      <c r="ICB218" s="35"/>
      <c r="ICC218" s="35"/>
      <c r="ICD218" s="35"/>
      <c r="ICE218" s="35"/>
      <c r="ICF218" s="35"/>
      <c r="ICG218" s="35"/>
      <c r="ICH218" s="35"/>
      <c r="ICI218" s="35"/>
      <c r="ICJ218" s="35"/>
      <c r="ICK218" s="35"/>
      <c r="ICL218" s="35"/>
      <c r="ICM218" s="35"/>
      <c r="ICN218" s="35"/>
      <c r="ICO218" s="35"/>
      <c r="ICP218" s="35"/>
      <c r="ICQ218" s="35"/>
      <c r="ICR218" s="35"/>
      <c r="ICS218" s="35"/>
      <c r="ICT218" s="35"/>
      <c r="ICU218" s="35"/>
      <c r="ICV218" s="35"/>
      <c r="ICW218" s="35"/>
      <c r="ICX218" s="35"/>
      <c r="ICY218" s="35"/>
      <c r="ICZ218" s="35"/>
      <c r="IDA218" s="35"/>
      <c r="IDB218" s="35"/>
      <c r="IDC218" s="35"/>
      <c r="IDD218" s="35"/>
      <c r="IDE218" s="35"/>
      <c r="IDF218" s="35"/>
      <c r="IDG218" s="35"/>
      <c r="IDH218" s="35"/>
      <c r="IDI218" s="35"/>
      <c r="IDJ218" s="35"/>
      <c r="IDK218" s="35"/>
      <c r="IDL218" s="35"/>
      <c r="IDM218" s="35"/>
      <c r="IDN218" s="35"/>
      <c r="IDO218" s="35"/>
      <c r="IDP218" s="35"/>
      <c r="IDQ218" s="35"/>
      <c r="IDR218" s="35"/>
      <c r="IDS218" s="35"/>
      <c r="IDT218" s="35"/>
      <c r="IDU218" s="35"/>
      <c r="IDV218" s="35"/>
      <c r="IDW218" s="35"/>
      <c r="IDX218" s="35"/>
      <c r="IDY218" s="35"/>
      <c r="IDZ218" s="35"/>
      <c r="IEA218" s="35"/>
      <c r="IEB218" s="35"/>
      <c r="IEC218" s="35"/>
      <c r="IED218" s="35"/>
      <c r="IEE218" s="35"/>
      <c r="IEF218" s="35"/>
      <c r="IEG218" s="35"/>
      <c r="IEH218" s="35"/>
      <c r="IEI218" s="35"/>
      <c r="IEJ218" s="35"/>
      <c r="IEK218" s="35"/>
      <c r="IEL218" s="35"/>
      <c r="IEM218" s="35"/>
      <c r="IEN218" s="35"/>
      <c r="IEO218" s="35"/>
      <c r="IEP218" s="35"/>
      <c r="IEQ218" s="35"/>
      <c r="IER218" s="35"/>
      <c r="IES218" s="35"/>
      <c r="IET218" s="35"/>
      <c r="IEU218" s="35"/>
      <c r="IEV218" s="35"/>
      <c r="IEW218" s="35"/>
      <c r="IEX218" s="35"/>
      <c r="IEY218" s="35"/>
      <c r="IEZ218" s="35"/>
      <c r="IFA218" s="35"/>
      <c r="IFB218" s="35"/>
      <c r="IFC218" s="35"/>
      <c r="IFD218" s="35"/>
      <c r="IFE218" s="35"/>
      <c r="IFF218" s="35"/>
      <c r="IFG218" s="35"/>
      <c r="IFH218" s="35"/>
      <c r="IFI218" s="35"/>
      <c r="IFJ218" s="35"/>
      <c r="IFK218" s="35"/>
      <c r="IFL218" s="35"/>
      <c r="IFM218" s="35"/>
      <c r="IFN218" s="35"/>
      <c r="IFO218" s="35"/>
      <c r="IFP218" s="35"/>
      <c r="IFQ218" s="35"/>
      <c r="IFR218" s="35"/>
      <c r="IFS218" s="35"/>
      <c r="IFT218" s="35"/>
      <c r="IFU218" s="35"/>
      <c r="IFV218" s="35"/>
      <c r="IFW218" s="35"/>
      <c r="IFX218" s="35"/>
      <c r="IFY218" s="35"/>
      <c r="IFZ218" s="35"/>
      <c r="IGA218" s="35"/>
      <c r="IGB218" s="35"/>
      <c r="IGC218" s="35"/>
      <c r="IGD218" s="35"/>
      <c r="IGE218" s="35"/>
      <c r="IGF218" s="35"/>
      <c r="IGG218" s="35"/>
      <c r="IGH218" s="35"/>
      <c r="IGI218" s="35"/>
      <c r="IGJ218" s="35"/>
      <c r="IGK218" s="35"/>
      <c r="IGL218" s="35"/>
      <c r="IGM218" s="35"/>
      <c r="IGN218" s="35"/>
      <c r="IGO218" s="35"/>
      <c r="IGP218" s="35"/>
      <c r="IGQ218" s="35"/>
      <c r="IGR218" s="35"/>
      <c r="IGS218" s="35"/>
      <c r="IGT218" s="35"/>
      <c r="IGU218" s="35"/>
      <c r="IGV218" s="35"/>
      <c r="IGW218" s="35"/>
      <c r="IGX218" s="35"/>
      <c r="IGY218" s="35"/>
      <c r="IGZ218" s="35"/>
      <c r="IHA218" s="35"/>
      <c r="IHB218" s="35"/>
      <c r="IHC218" s="35"/>
      <c r="IHD218" s="35"/>
      <c r="IHE218" s="35"/>
      <c r="IHF218" s="35"/>
      <c r="IHG218" s="35"/>
      <c r="IHH218" s="35"/>
      <c r="IHI218" s="35"/>
      <c r="IHJ218" s="35"/>
      <c r="IHK218" s="35"/>
      <c r="IHL218" s="35"/>
      <c r="IHM218" s="35"/>
      <c r="IHN218" s="35"/>
      <c r="IHO218" s="35"/>
      <c r="IHP218" s="35"/>
      <c r="IHQ218" s="35"/>
      <c r="IHR218" s="35"/>
      <c r="IHS218" s="35"/>
      <c r="IHT218" s="35"/>
      <c r="IHU218" s="35"/>
      <c r="IHV218" s="35"/>
      <c r="IHW218" s="35"/>
      <c r="IHX218" s="35"/>
      <c r="IHY218" s="35"/>
      <c r="IHZ218" s="35"/>
      <c r="IIA218" s="35"/>
      <c r="IIB218" s="35"/>
      <c r="IIC218" s="35"/>
      <c r="IID218" s="35"/>
      <c r="IIE218" s="35"/>
      <c r="IIF218" s="35"/>
      <c r="IIG218" s="35"/>
      <c r="IIH218" s="35"/>
      <c r="III218" s="35"/>
      <c r="IIJ218" s="35"/>
      <c r="IIK218" s="35"/>
      <c r="IIL218" s="35"/>
      <c r="IIM218" s="35"/>
      <c r="IIN218" s="35"/>
      <c r="IIO218" s="35"/>
      <c r="IIP218" s="35"/>
      <c r="IIQ218" s="35"/>
      <c r="IIR218" s="35"/>
      <c r="IIS218" s="35"/>
      <c r="IIT218" s="35"/>
      <c r="IIU218" s="35"/>
      <c r="IIV218" s="35"/>
      <c r="IIW218" s="35"/>
      <c r="IIX218" s="35"/>
      <c r="IIY218" s="35"/>
      <c r="IIZ218" s="35"/>
      <c r="IJA218" s="35"/>
      <c r="IJB218" s="35"/>
      <c r="IJC218" s="35"/>
      <c r="IJD218" s="35"/>
      <c r="IJE218" s="35"/>
      <c r="IJF218" s="35"/>
      <c r="IJG218" s="35"/>
      <c r="IJH218" s="35"/>
      <c r="IJI218" s="35"/>
      <c r="IJJ218" s="35"/>
      <c r="IJK218" s="35"/>
      <c r="IJL218" s="35"/>
      <c r="IJM218" s="35"/>
      <c r="IJN218" s="35"/>
      <c r="IJO218" s="35"/>
      <c r="IJP218" s="35"/>
      <c r="IJQ218" s="35"/>
      <c r="IJR218" s="35"/>
      <c r="IJS218" s="35"/>
      <c r="IJT218" s="35"/>
      <c r="IJU218" s="35"/>
      <c r="IJV218" s="35"/>
      <c r="IJW218" s="35"/>
      <c r="IJX218" s="35"/>
      <c r="IJY218" s="35"/>
      <c r="IJZ218" s="35"/>
      <c r="IKA218" s="35"/>
      <c r="IKB218" s="35"/>
      <c r="IKC218" s="35"/>
      <c r="IKD218" s="35"/>
      <c r="IKE218" s="35"/>
      <c r="IKF218" s="35"/>
      <c r="IKG218" s="35"/>
      <c r="IKH218" s="35"/>
      <c r="IKI218" s="35"/>
      <c r="IKJ218" s="35"/>
      <c r="IKK218" s="35"/>
      <c r="IKL218" s="35"/>
      <c r="IKM218" s="35"/>
      <c r="IKN218" s="35"/>
      <c r="IKO218" s="35"/>
      <c r="IKP218" s="35"/>
      <c r="IKQ218" s="35"/>
      <c r="IKR218" s="35"/>
      <c r="IKS218" s="35"/>
      <c r="IKT218" s="35"/>
      <c r="IKU218" s="35"/>
      <c r="IKV218" s="35"/>
      <c r="IKW218" s="35"/>
      <c r="IKX218" s="35"/>
      <c r="IKY218" s="35"/>
      <c r="IKZ218" s="35"/>
      <c r="ILA218" s="35"/>
      <c r="ILB218" s="35"/>
      <c r="ILC218" s="35"/>
      <c r="ILD218" s="35"/>
      <c r="ILE218" s="35"/>
      <c r="ILF218" s="35"/>
      <c r="ILG218" s="35"/>
      <c r="ILH218" s="35"/>
      <c r="ILI218" s="35"/>
      <c r="ILJ218" s="35"/>
      <c r="ILK218" s="35"/>
      <c r="ILL218" s="35"/>
      <c r="ILM218" s="35"/>
      <c r="ILN218" s="35"/>
      <c r="ILO218" s="35"/>
      <c r="ILP218" s="35"/>
      <c r="ILQ218" s="35"/>
      <c r="ILR218" s="35"/>
      <c r="ILS218" s="35"/>
      <c r="ILT218" s="35"/>
      <c r="ILU218" s="35"/>
      <c r="ILV218" s="35"/>
      <c r="ILW218" s="35"/>
      <c r="ILX218" s="35"/>
      <c r="ILY218" s="35"/>
      <c r="ILZ218" s="35"/>
      <c r="IMA218" s="35"/>
      <c r="IMB218" s="35"/>
      <c r="IMC218" s="35"/>
      <c r="IMD218" s="35"/>
      <c r="IME218" s="35"/>
      <c r="IMF218" s="35"/>
      <c r="IMG218" s="35"/>
      <c r="IMH218" s="35"/>
      <c r="IMI218" s="35"/>
      <c r="IMJ218" s="35"/>
      <c r="IMK218" s="35"/>
      <c r="IML218" s="35"/>
      <c r="IMM218" s="35"/>
      <c r="IMN218" s="35"/>
      <c r="IMO218" s="35"/>
      <c r="IMP218" s="35"/>
      <c r="IMQ218" s="35"/>
      <c r="IMR218" s="35"/>
      <c r="IMS218" s="35"/>
      <c r="IMT218" s="35"/>
      <c r="IMU218" s="35"/>
      <c r="IMV218" s="35"/>
      <c r="IMW218" s="35"/>
      <c r="IMX218" s="35"/>
      <c r="IMY218" s="35"/>
      <c r="IMZ218" s="35"/>
      <c r="INA218" s="35"/>
      <c r="INB218" s="35"/>
      <c r="INC218" s="35"/>
      <c r="IND218" s="35"/>
      <c r="INE218" s="35"/>
      <c r="INF218" s="35"/>
      <c r="ING218" s="35"/>
      <c r="INH218" s="35"/>
      <c r="INI218" s="35"/>
      <c r="INJ218" s="35"/>
      <c r="INK218" s="35"/>
      <c r="INL218" s="35"/>
      <c r="INM218" s="35"/>
      <c r="INN218" s="35"/>
      <c r="INO218" s="35"/>
      <c r="INP218" s="35"/>
      <c r="INQ218" s="35"/>
      <c r="INR218" s="35"/>
      <c r="INS218" s="35"/>
      <c r="INT218" s="35"/>
      <c r="INU218" s="35"/>
      <c r="INV218" s="35"/>
      <c r="INW218" s="35"/>
      <c r="INX218" s="35"/>
      <c r="INY218" s="35"/>
      <c r="INZ218" s="35"/>
      <c r="IOA218" s="35"/>
      <c r="IOB218" s="35"/>
      <c r="IOC218" s="35"/>
      <c r="IOD218" s="35"/>
      <c r="IOE218" s="35"/>
      <c r="IOF218" s="35"/>
      <c r="IOG218" s="35"/>
      <c r="IOH218" s="35"/>
      <c r="IOI218" s="35"/>
      <c r="IOJ218" s="35"/>
      <c r="IOK218" s="35"/>
      <c r="IOL218" s="35"/>
      <c r="IOM218" s="35"/>
      <c r="ION218" s="35"/>
      <c r="IOO218" s="35"/>
      <c r="IOP218" s="35"/>
      <c r="IOQ218" s="35"/>
      <c r="IOR218" s="35"/>
      <c r="IOS218" s="35"/>
      <c r="IOT218" s="35"/>
      <c r="IOU218" s="35"/>
      <c r="IOV218" s="35"/>
      <c r="IOW218" s="35"/>
      <c r="IOX218" s="35"/>
      <c r="IOY218" s="35"/>
      <c r="IOZ218" s="35"/>
      <c r="IPA218" s="35"/>
      <c r="IPB218" s="35"/>
      <c r="IPC218" s="35"/>
      <c r="IPD218" s="35"/>
      <c r="IPE218" s="35"/>
      <c r="IPF218" s="35"/>
      <c r="IPG218" s="35"/>
      <c r="IPH218" s="35"/>
      <c r="IPI218" s="35"/>
      <c r="IPJ218" s="35"/>
      <c r="IPK218" s="35"/>
      <c r="IPL218" s="35"/>
      <c r="IPM218" s="35"/>
      <c r="IPN218" s="35"/>
      <c r="IPO218" s="35"/>
      <c r="IPP218" s="35"/>
      <c r="IPQ218" s="35"/>
      <c r="IPR218" s="35"/>
      <c r="IPS218" s="35"/>
      <c r="IPT218" s="35"/>
      <c r="IPU218" s="35"/>
      <c r="IPV218" s="35"/>
      <c r="IPW218" s="35"/>
      <c r="IPX218" s="35"/>
      <c r="IPY218" s="35"/>
      <c r="IPZ218" s="35"/>
      <c r="IQA218" s="35"/>
      <c r="IQB218" s="35"/>
      <c r="IQC218" s="35"/>
      <c r="IQD218" s="35"/>
      <c r="IQE218" s="35"/>
      <c r="IQF218" s="35"/>
      <c r="IQG218" s="35"/>
      <c r="IQH218" s="35"/>
      <c r="IQI218" s="35"/>
      <c r="IQJ218" s="35"/>
      <c r="IQK218" s="35"/>
      <c r="IQL218" s="35"/>
      <c r="IQM218" s="35"/>
      <c r="IQN218" s="35"/>
      <c r="IQO218" s="35"/>
      <c r="IQP218" s="35"/>
      <c r="IQQ218" s="35"/>
      <c r="IQR218" s="35"/>
      <c r="IQS218" s="35"/>
      <c r="IQT218" s="35"/>
      <c r="IQU218" s="35"/>
      <c r="IQV218" s="35"/>
      <c r="IQW218" s="35"/>
      <c r="IQX218" s="35"/>
      <c r="IQY218" s="35"/>
      <c r="IQZ218" s="35"/>
      <c r="IRA218" s="35"/>
      <c r="IRB218" s="35"/>
      <c r="IRC218" s="35"/>
      <c r="IRD218" s="35"/>
      <c r="IRE218" s="35"/>
      <c r="IRF218" s="35"/>
      <c r="IRG218" s="35"/>
      <c r="IRH218" s="35"/>
      <c r="IRI218" s="35"/>
      <c r="IRJ218" s="35"/>
      <c r="IRK218" s="35"/>
      <c r="IRL218" s="35"/>
      <c r="IRM218" s="35"/>
      <c r="IRN218" s="35"/>
      <c r="IRO218" s="35"/>
      <c r="IRP218" s="35"/>
      <c r="IRQ218" s="35"/>
      <c r="IRR218" s="35"/>
      <c r="IRS218" s="35"/>
      <c r="IRT218" s="35"/>
      <c r="IRU218" s="35"/>
      <c r="IRV218" s="35"/>
      <c r="IRW218" s="35"/>
      <c r="IRX218" s="35"/>
      <c r="IRY218" s="35"/>
      <c r="IRZ218" s="35"/>
      <c r="ISA218" s="35"/>
      <c r="ISB218" s="35"/>
      <c r="ISC218" s="35"/>
      <c r="ISD218" s="35"/>
      <c r="ISE218" s="35"/>
      <c r="ISF218" s="35"/>
      <c r="ISG218" s="35"/>
      <c r="ISH218" s="35"/>
      <c r="ISI218" s="35"/>
      <c r="ISJ218" s="35"/>
      <c r="ISK218" s="35"/>
      <c r="ISL218" s="35"/>
      <c r="ISM218" s="35"/>
      <c r="ISN218" s="35"/>
      <c r="ISO218" s="35"/>
      <c r="ISP218" s="35"/>
      <c r="ISQ218" s="35"/>
      <c r="ISR218" s="35"/>
      <c r="ISS218" s="35"/>
      <c r="IST218" s="35"/>
      <c r="ISU218" s="35"/>
      <c r="ISV218" s="35"/>
      <c r="ISW218" s="35"/>
      <c r="ISX218" s="35"/>
      <c r="ISY218" s="35"/>
      <c r="ISZ218" s="35"/>
      <c r="ITA218" s="35"/>
      <c r="ITB218" s="35"/>
      <c r="ITC218" s="35"/>
      <c r="ITD218" s="35"/>
      <c r="ITE218" s="35"/>
      <c r="ITF218" s="35"/>
      <c r="ITG218" s="35"/>
      <c r="ITH218" s="35"/>
      <c r="ITI218" s="35"/>
      <c r="ITJ218" s="35"/>
      <c r="ITK218" s="35"/>
      <c r="ITL218" s="35"/>
      <c r="ITM218" s="35"/>
      <c r="ITN218" s="35"/>
      <c r="ITO218" s="35"/>
      <c r="ITP218" s="35"/>
      <c r="ITQ218" s="35"/>
      <c r="ITR218" s="35"/>
      <c r="ITS218" s="35"/>
      <c r="ITT218" s="35"/>
      <c r="ITU218" s="35"/>
      <c r="ITV218" s="35"/>
      <c r="ITW218" s="35"/>
      <c r="ITX218" s="35"/>
      <c r="ITY218" s="35"/>
      <c r="ITZ218" s="35"/>
      <c r="IUA218" s="35"/>
      <c r="IUB218" s="35"/>
      <c r="IUC218" s="35"/>
      <c r="IUD218" s="35"/>
      <c r="IUE218" s="35"/>
      <c r="IUF218" s="35"/>
      <c r="IUG218" s="35"/>
      <c r="IUH218" s="35"/>
      <c r="IUI218" s="35"/>
      <c r="IUJ218" s="35"/>
      <c r="IUK218" s="35"/>
      <c r="IUL218" s="35"/>
      <c r="IUM218" s="35"/>
      <c r="IUN218" s="35"/>
      <c r="IUO218" s="35"/>
      <c r="IUP218" s="35"/>
      <c r="IUQ218" s="35"/>
      <c r="IUR218" s="35"/>
      <c r="IUS218" s="35"/>
      <c r="IUT218" s="35"/>
      <c r="IUU218" s="35"/>
      <c r="IUV218" s="35"/>
      <c r="IUW218" s="35"/>
      <c r="IUX218" s="35"/>
      <c r="IUY218" s="35"/>
      <c r="IUZ218" s="35"/>
      <c r="IVA218" s="35"/>
      <c r="IVB218" s="35"/>
      <c r="IVC218" s="35"/>
      <c r="IVD218" s="35"/>
      <c r="IVE218" s="35"/>
      <c r="IVF218" s="35"/>
      <c r="IVG218" s="35"/>
      <c r="IVH218" s="35"/>
      <c r="IVI218" s="35"/>
      <c r="IVJ218" s="35"/>
      <c r="IVK218" s="35"/>
      <c r="IVL218" s="35"/>
      <c r="IVM218" s="35"/>
      <c r="IVN218" s="35"/>
      <c r="IVO218" s="35"/>
      <c r="IVP218" s="35"/>
      <c r="IVQ218" s="35"/>
      <c r="IVR218" s="35"/>
      <c r="IVS218" s="35"/>
      <c r="IVT218" s="35"/>
      <c r="IVU218" s="35"/>
      <c r="IVV218" s="35"/>
      <c r="IVW218" s="35"/>
      <c r="IVX218" s="35"/>
      <c r="IVY218" s="35"/>
      <c r="IVZ218" s="35"/>
      <c r="IWA218" s="35"/>
      <c r="IWB218" s="35"/>
      <c r="IWC218" s="35"/>
      <c r="IWD218" s="35"/>
      <c r="IWE218" s="35"/>
      <c r="IWF218" s="35"/>
      <c r="IWG218" s="35"/>
      <c r="IWH218" s="35"/>
      <c r="IWI218" s="35"/>
      <c r="IWJ218" s="35"/>
      <c r="IWK218" s="35"/>
      <c r="IWL218" s="35"/>
      <c r="IWM218" s="35"/>
      <c r="IWN218" s="35"/>
      <c r="IWO218" s="35"/>
      <c r="IWP218" s="35"/>
      <c r="IWQ218" s="35"/>
      <c r="IWR218" s="35"/>
      <c r="IWS218" s="35"/>
      <c r="IWT218" s="35"/>
      <c r="IWU218" s="35"/>
      <c r="IWV218" s="35"/>
      <c r="IWW218" s="35"/>
      <c r="IWX218" s="35"/>
      <c r="IWY218" s="35"/>
      <c r="IWZ218" s="35"/>
      <c r="IXA218" s="35"/>
      <c r="IXB218" s="35"/>
      <c r="IXC218" s="35"/>
      <c r="IXD218" s="35"/>
      <c r="IXE218" s="35"/>
      <c r="IXF218" s="35"/>
      <c r="IXG218" s="35"/>
      <c r="IXH218" s="35"/>
      <c r="IXI218" s="35"/>
      <c r="IXJ218" s="35"/>
      <c r="IXK218" s="35"/>
      <c r="IXL218" s="35"/>
      <c r="IXM218" s="35"/>
      <c r="IXN218" s="35"/>
      <c r="IXO218" s="35"/>
      <c r="IXP218" s="35"/>
      <c r="IXQ218" s="35"/>
      <c r="IXR218" s="35"/>
      <c r="IXS218" s="35"/>
      <c r="IXT218" s="35"/>
      <c r="IXU218" s="35"/>
      <c r="IXV218" s="35"/>
      <c r="IXW218" s="35"/>
      <c r="IXX218" s="35"/>
      <c r="IXY218" s="35"/>
      <c r="IXZ218" s="35"/>
      <c r="IYA218" s="35"/>
      <c r="IYB218" s="35"/>
      <c r="IYC218" s="35"/>
      <c r="IYD218" s="35"/>
      <c r="IYE218" s="35"/>
      <c r="IYF218" s="35"/>
      <c r="IYG218" s="35"/>
      <c r="IYH218" s="35"/>
      <c r="IYI218" s="35"/>
      <c r="IYJ218" s="35"/>
      <c r="IYK218" s="35"/>
      <c r="IYL218" s="35"/>
      <c r="IYM218" s="35"/>
      <c r="IYN218" s="35"/>
      <c r="IYO218" s="35"/>
      <c r="IYP218" s="35"/>
      <c r="IYQ218" s="35"/>
      <c r="IYR218" s="35"/>
      <c r="IYS218" s="35"/>
      <c r="IYT218" s="35"/>
      <c r="IYU218" s="35"/>
      <c r="IYV218" s="35"/>
      <c r="IYW218" s="35"/>
      <c r="IYX218" s="35"/>
      <c r="IYY218" s="35"/>
      <c r="IYZ218" s="35"/>
      <c r="IZA218" s="35"/>
      <c r="IZB218" s="35"/>
      <c r="IZC218" s="35"/>
      <c r="IZD218" s="35"/>
      <c r="IZE218" s="35"/>
      <c r="IZF218" s="35"/>
      <c r="IZG218" s="35"/>
      <c r="IZH218" s="35"/>
      <c r="IZI218" s="35"/>
      <c r="IZJ218" s="35"/>
      <c r="IZK218" s="35"/>
      <c r="IZL218" s="35"/>
      <c r="IZM218" s="35"/>
      <c r="IZN218" s="35"/>
      <c r="IZO218" s="35"/>
      <c r="IZP218" s="35"/>
      <c r="IZQ218" s="35"/>
      <c r="IZR218" s="35"/>
      <c r="IZS218" s="35"/>
      <c r="IZT218" s="35"/>
      <c r="IZU218" s="35"/>
      <c r="IZV218" s="35"/>
      <c r="IZW218" s="35"/>
      <c r="IZX218" s="35"/>
      <c r="IZY218" s="35"/>
      <c r="IZZ218" s="35"/>
      <c r="JAA218" s="35"/>
      <c r="JAB218" s="35"/>
      <c r="JAC218" s="35"/>
      <c r="JAD218" s="35"/>
      <c r="JAE218" s="35"/>
      <c r="JAF218" s="35"/>
      <c r="JAG218" s="35"/>
      <c r="JAH218" s="35"/>
      <c r="JAI218" s="35"/>
      <c r="JAJ218" s="35"/>
      <c r="JAK218" s="35"/>
      <c r="JAL218" s="35"/>
      <c r="JAM218" s="35"/>
      <c r="JAN218" s="35"/>
      <c r="JAO218" s="35"/>
      <c r="JAP218" s="35"/>
      <c r="JAQ218" s="35"/>
      <c r="JAR218" s="35"/>
      <c r="JAS218" s="35"/>
      <c r="JAT218" s="35"/>
      <c r="JAU218" s="35"/>
      <c r="JAV218" s="35"/>
      <c r="JAW218" s="35"/>
      <c r="JAX218" s="35"/>
      <c r="JAY218" s="35"/>
      <c r="JAZ218" s="35"/>
      <c r="JBA218" s="35"/>
      <c r="JBB218" s="35"/>
      <c r="JBC218" s="35"/>
      <c r="JBD218" s="35"/>
      <c r="JBE218" s="35"/>
      <c r="JBF218" s="35"/>
      <c r="JBG218" s="35"/>
      <c r="JBH218" s="35"/>
      <c r="JBI218" s="35"/>
      <c r="JBJ218" s="35"/>
      <c r="JBK218" s="35"/>
      <c r="JBL218" s="35"/>
      <c r="JBM218" s="35"/>
      <c r="JBN218" s="35"/>
      <c r="JBO218" s="35"/>
      <c r="JBP218" s="35"/>
      <c r="JBQ218" s="35"/>
      <c r="JBR218" s="35"/>
      <c r="JBS218" s="35"/>
      <c r="JBT218" s="35"/>
      <c r="JBU218" s="35"/>
      <c r="JBV218" s="35"/>
      <c r="JBW218" s="35"/>
      <c r="JBX218" s="35"/>
      <c r="JBY218" s="35"/>
      <c r="JBZ218" s="35"/>
      <c r="JCA218" s="35"/>
      <c r="JCB218" s="35"/>
      <c r="JCC218" s="35"/>
      <c r="JCD218" s="35"/>
      <c r="JCE218" s="35"/>
      <c r="JCF218" s="35"/>
      <c r="JCG218" s="35"/>
      <c r="JCH218" s="35"/>
      <c r="JCI218" s="35"/>
      <c r="JCJ218" s="35"/>
      <c r="JCK218" s="35"/>
      <c r="JCL218" s="35"/>
      <c r="JCM218" s="35"/>
      <c r="JCN218" s="35"/>
      <c r="JCO218" s="35"/>
      <c r="JCP218" s="35"/>
      <c r="JCQ218" s="35"/>
      <c r="JCR218" s="35"/>
      <c r="JCS218" s="35"/>
      <c r="JCT218" s="35"/>
      <c r="JCU218" s="35"/>
      <c r="JCV218" s="35"/>
      <c r="JCW218" s="35"/>
      <c r="JCX218" s="35"/>
      <c r="JCY218" s="35"/>
      <c r="JCZ218" s="35"/>
      <c r="JDA218" s="35"/>
      <c r="JDB218" s="35"/>
      <c r="JDC218" s="35"/>
      <c r="JDD218" s="35"/>
      <c r="JDE218" s="35"/>
      <c r="JDF218" s="35"/>
      <c r="JDG218" s="35"/>
      <c r="JDH218" s="35"/>
      <c r="JDI218" s="35"/>
      <c r="JDJ218" s="35"/>
      <c r="JDK218" s="35"/>
      <c r="JDL218" s="35"/>
      <c r="JDM218" s="35"/>
      <c r="JDN218" s="35"/>
      <c r="JDO218" s="35"/>
      <c r="JDP218" s="35"/>
      <c r="JDQ218" s="35"/>
      <c r="JDR218" s="35"/>
      <c r="JDS218" s="35"/>
      <c r="JDT218" s="35"/>
      <c r="JDU218" s="35"/>
      <c r="JDV218" s="35"/>
      <c r="JDW218" s="35"/>
      <c r="JDX218" s="35"/>
      <c r="JDY218" s="35"/>
      <c r="JDZ218" s="35"/>
      <c r="JEA218" s="35"/>
      <c r="JEB218" s="35"/>
      <c r="JEC218" s="35"/>
      <c r="JED218" s="35"/>
      <c r="JEE218" s="35"/>
      <c r="JEF218" s="35"/>
      <c r="JEG218" s="35"/>
      <c r="JEH218" s="35"/>
      <c r="JEI218" s="35"/>
      <c r="JEJ218" s="35"/>
      <c r="JEK218" s="35"/>
      <c r="JEL218" s="35"/>
      <c r="JEM218" s="35"/>
      <c r="JEN218" s="35"/>
      <c r="JEO218" s="35"/>
      <c r="JEP218" s="35"/>
      <c r="JEQ218" s="35"/>
      <c r="JER218" s="35"/>
      <c r="JES218" s="35"/>
      <c r="JET218" s="35"/>
      <c r="JEU218" s="35"/>
      <c r="JEV218" s="35"/>
      <c r="JEW218" s="35"/>
      <c r="JEX218" s="35"/>
      <c r="JEY218" s="35"/>
      <c r="JEZ218" s="35"/>
      <c r="JFA218" s="35"/>
      <c r="JFB218" s="35"/>
      <c r="JFC218" s="35"/>
      <c r="JFD218" s="35"/>
      <c r="JFE218" s="35"/>
      <c r="JFF218" s="35"/>
      <c r="JFG218" s="35"/>
      <c r="JFH218" s="35"/>
      <c r="JFI218" s="35"/>
      <c r="JFJ218" s="35"/>
      <c r="JFK218" s="35"/>
      <c r="JFL218" s="35"/>
      <c r="JFM218" s="35"/>
      <c r="JFN218" s="35"/>
      <c r="JFO218" s="35"/>
      <c r="JFP218" s="35"/>
      <c r="JFQ218" s="35"/>
      <c r="JFR218" s="35"/>
      <c r="JFS218" s="35"/>
      <c r="JFT218" s="35"/>
      <c r="JFU218" s="35"/>
      <c r="JFV218" s="35"/>
      <c r="JFW218" s="35"/>
      <c r="JFX218" s="35"/>
      <c r="JFY218" s="35"/>
      <c r="JFZ218" s="35"/>
      <c r="JGA218" s="35"/>
      <c r="JGB218" s="35"/>
      <c r="JGC218" s="35"/>
      <c r="JGD218" s="35"/>
      <c r="JGE218" s="35"/>
      <c r="JGF218" s="35"/>
      <c r="JGG218" s="35"/>
      <c r="JGH218" s="35"/>
      <c r="JGI218" s="35"/>
      <c r="JGJ218" s="35"/>
      <c r="JGK218" s="35"/>
      <c r="JGL218" s="35"/>
      <c r="JGM218" s="35"/>
      <c r="JGN218" s="35"/>
      <c r="JGO218" s="35"/>
      <c r="JGP218" s="35"/>
      <c r="JGQ218" s="35"/>
      <c r="JGR218" s="35"/>
      <c r="JGS218" s="35"/>
      <c r="JGT218" s="35"/>
      <c r="JGU218" s="35"/>
      <c r="JGV218" s="35"/>
      <c r="JGW218" s="35"/>
      <c r="JGX218" s="35"/>
      <c r="JGY218" s="35"/>
      <c r="JGZ218" s="35"/>
      <c r="JHA218" s="35"/>
      <c r="JHB218" s="35"/>
      <c r="JHC218" s="35"/>
      <c r="JHD218" s="35"/>
      <c r="JHE218" s="35"/>
      <c r="JHF218" s="35"/>
      <c r="JHG218" s="35"/>
      <c r="JHH218" s="35"/>
      <c r="JHI218" s="35"/>
      <c r="JHJ218" s="35"/>
      <c r="JHK218" s="35"/>
      <c r="JHL218" s="35"/>
      <c r="JHM218" s="35"/>
      <c r="JHN218" s="35"/>
      <c r="JHO218" s="35"/>
      <c r="JHP218" s="35"/>
      <c r="JHQ218" s="35"/>
      <c r="JHR218" s="35"/>
      <c r="JHS218" s="35"/>
      <c r="JHT218" s="35"/>
      <c r="JHU218" s="35"/>
      <c r="JHV218" s="35"/>
      <c r="JHW218" s="35"/>
      <c r="JHX218" s="35"/>
      <c r="JHY218" s="35"/>
      <c r="JHZ218" s="35"/>
      <c r="JIA218" s="35"/>
      <c r="JIB218" s="35"/>
      <c r="JIC218" s="35"/>
      <c r="JID218" s="35"/>
      <c r="JIE218" s="35"/>
      <c r="JIF218" s="35"/>
      <c r="JIG218" s="35"/>
      <c r="JIH218" s="35"/>
      <c r="JII218" s="35"/>
      <c r="JIJ218" s="35"/>
      <c r="JIK218" s="35"/>
      <c r="JIL218" s="35"/>
      <c r="JIM218" s="35"/>
      <c r="JIN218" s="35"/>
      <c r="JIO218" s="35"/>
      <c r="JIP218" s="35"/>
      <c r="JIQ218" s="35"/>
      <c r="JIR218" s="35"/>
      <c r="JIS218" s="35"/>
      <c r="JIT218" s="35"/>
      <c r="JIU218" s="35"/>
      <c r="JIV218" s="35"/>
      <c r="JIW218" s="35"/>
      <c r="JIX218" s="35"/>
      <c r="JIY218" s="35"/>
      <c r="JIZ218" s="35"/>
      <c r="JJA218" s="35"/>
      <c r="JJB218" s="35"/>
      <c r="JJC218" s="35"/>
      <c r="JJD218" s="35"/>
      <c r="JJE218" s="35"/>
      <c r="JJF218" s="35"/>
      <c r="JJG218" s="35"/>
      <c r="JJH218" s="35"/>
      <c r="JJI218" s="35"/>
      <c r="JJJ218" s="35"/>
      <c r="JJK218" s="35"/>
      <c r="JJL218" s="35"/>
      <c r="JJM218" s="35"/>
      <c r="JJN218" s="35"/>
      <c r="JJO218" s="35"/>
      <c r="JJP218" s="35"/>
      <c r="JJQ218" s="35"/>
      <c r="JJR218" s="35"/>
      <c r="JJS218" s="35"/>
      <c r="JJT218" s="35"/>
      <c r="JJU218" s="35"/>
      <c r="JJV218" s="35"/>
      <c r="JJW218" s="35"/>
      <c r="JJX218" s="35"/>
      <c r="JJY218" s="35"/>
      <c r="JJZ218" s="35"/>
      <c r="JKA218" s="35"/>
      <c r="JKB218" s="35"/>
      <c r="JKC218" s="35"/>
      <c r="JKD218" s="35"/>
      <c r="JKE218" s="35"/>
      <c r="JKF218" s="35"/>
      <c r="JKG218" s="35"/>
      <c r="JKH218" s="35"/>
      <c r="JKI218" s="35"/>
      <c r="JKJ218" s="35"/>
      <c r="JKK218" s="35"/>
      <c r="JKL218" s="35"/>
      <c r="JKM218" s="35"/>
      <c r="JKN218" s="35"/>
      <c r="JKO218" s="35"/>
      <c r="JKP218" s="35"/>
      <c r="JKQ218" s="35"/>
      <c r="JKR218" s="35"/>
      <c r="JKS218" s="35"/>
      <c r="JKT218" s="35"/>
      <c r="JKU218" s="35"/>
      <c r="JKV218" s="35"/>
      <c r="JKW218" s="35"/>
      <c r="JKX218" s="35"/>
      <c r="JKY218" s="35"/>
      <c r="JKZ218" s="35"/>
      <c r="JLA218" s="35"/>
      <c r="JLB218" s="35"/>
      <c r="JLC218" s="35"/>
      <c r="JLD218" s="35"/>
      <c r="JLE218" s="35"/>
      <c r="JLF218" s="35"/>
      <c r="JLG218" s="35"/>
      <c r="JLH218" s="35"/>
      <c r="JLI218" s="35"/>
      <c r="JLJ218" s="35"/>
      <c r="JLK218" s="35"/>
      <c r="JLL218" s="35"/>
      <c r="JLM218" s="35"/>
      <c r="JLN218" s="35"/>
      <c r="JLO218" s="35"/>
      <c r="JLP218" s="35"/>
      <c r="JLQ218" s="35"/>
      <c r="JLR218" s="35"/>
      <c r="JLS218" s="35"/>
      <c r="JLT218" s="35"/>
      <c r="JLU218" s="35"/>
      <c r="JLV218" s="35"/>
      <c r="JLW218" s="35"/>
      <c r="JLX218" s="35"/>
      <c r="JLY218" s="35"/>
      <c r="JLZ218" s="35"/>
      <c r="JMA218" s="35"/>
      <c r="JMB218" s="35"/>
      <c r="JMC218" s="35"/>
      <c r="JMD218" s="35"/>
      <c r="JME218" s="35"/>
      <c r="JMF218" s="35"/>
      <c r="JMG218" s="35"/>
      <c r="JMH218" s="35"/>
      <c r="JMI218" s="35"/>
      <c r="JMJ218" s="35"/>
      <c r="JMK218" s="35"/>
      <c r="JML218" s="35"/>
      <c r="JMM218" s="35"/>
      <c r="JMN218" s="35"/>
      <c r="JMO218" s="35"/>
      <c r="JMP218" s="35"/>
      <c r="JMQ218" s="35"/>
      <c r="JMR218" s="35"/>
      <c r="JMS218" s="35"/>
      <c r="JMT218" s="35"/>
      <c r="JMU218" s="35"/>
      <c r="JMV218" s="35"/>
      <c r="JMW218" s="35"/>
      <c r="JMX218" s="35"/>
      <c r="JMY218" s="35"/>
      <c r="JMZ218" s="35"/>
      <c r="JNA218" s="35"/>
      <c r="JNB218" s="35"/>
      <c r="JNC218" s="35"/>
      <c r="JND218" s="35"/>
      <c r="JNE218" s="35"/>
      <c r="JNF218" s="35"/>
      <c r="JNG218" s="35"/>
      <c r="JNH218" s="35"/>
      <c r="JNI218" s="35"/>
      <c r="JNJ218" s="35"/>
      <c r="JNK218" s="35"/>
      <c r="JNL218" s="35"/>
      <c r="JNM218" s="35"/>
      <c r="JNN218" s="35"/>
      <c r="JNO218" s="35"/>
      <c r="JNP218" s="35"/>
      <c r="JNQ218" s="35"/>
      <c r="JNR218" s="35"/>
      <c r="JNS218" s="35"/>
      <c r="JNT218" s="35"/>
      <c r="JNU218" s="35"/>
      <c r="JNV218" s="35"/>
      <c r="JNW218" s="35"/>
      <c r="JNX218" s="35"/>
      <c r="JNY218" s="35"/>
      <c r="JNZ218" s="35"/>
      <c r="JOA218" s="35"/>
      <c r="JOB218" s="35"/>
      <c r="JOC218" s="35"/>
      <c r="JOD218" s="35"/>
      <c r="JOE218" s="35"/>
      <c r="JOF218" s="35"/>
      <c r="JOG218" s="35"/>
      <c r="JOH218" s="35"/>
      <c r="JOI218" s="35"/>
      <c r="JOJ218" s="35"/>
      <c r="JOK218" s="35"/>
      <c r="JOL218" s="35"/>
      <c r="JOM218" s="35"/>
      <c r="JON218" s="35"/>
      <c r="JOO218" s="35"/>
      <c r="JOP218" s="35"/>
      <c r="JOQ218" s="35"/>
      <c r="JOR218" s="35"/>
      <c r="JOS218" s="35"/>
      <c r="JOT218" s="35"/>
      <c r="JOU218" s="35"/>
      <c r="JOV218" s="35"/>
      <c r="JOW218" s="35"/>
      <c r="JOX218" s="35"/>
      <c r="JOY218" s="35"/>
      <c r="JOZ218" s="35"/>
      <c r="JPA218" s="35"/>
      <c r="JPB218" s="35"/>
      <c r="JPC218" s="35"/>
      <c r="JPD218" s="35"/>
      <c r="JPE218" s="35"/>
      <c r="JPF218" s="35"/>
      <c r="JPG218" s="35"/>
      <c r="JPH218" s="35"/>
      <c r="JPI218" s="35"/>
      <c r="JPJ218" s="35"/>
      <c r="JPK218" s="35"/>
      <c r="JPL218" s="35"/>
      <c r="JPM218" s="35"/>
      <c r="JPN218" s="35"/>
      <c r="JPO218" s="35"/>
      <c r="JPP218" s="35"/>
      <c r="JPQ218" s="35"/>
      <c r="JPR218" s="35"/>
      <c r="JPS218" s="35"/>
      <c r="JPT218" s="35"/>
      <c r="JPU218" s="35"/>
      <c r="JPV218" s="35"/>
      <c r="JPW218" s="35"/>
      <c r="JPX218" s="35"/>
      <c r="JPY218" s="35"/>
      <c r="JPZ218" s="35"/>
      <c r="JQA218" s="35"/>
      <c r="JQB218" s="35"/>
      <c r="JQC218" s="35"/>
      <c r="JQD218" s="35"/>
      <c r="JQE218" s="35"/>
      <c r="JQF218" s="35"/>
      <c r="JQG218" s="35"/>
      <c r="JQH218" s="35"/>
      <c r="JQI218" s="35"/>
      <c r="JQJ218" s="35"/>
      <c r="JQK218" s="35"/>
      <c r="JQL218" s="35"/>
      <c r="JQM218" s="35"/>
      <c r="JQN218" s="35"/>
      <c r="JQO218" s="35"/>
      <c r="JQP218" s="35"/>
      <c r="JQQ218" s="35"/>
      <c r="JQR218" s="35"/>
      <c r="JQS218" s="35"/>
      <c r="JQT218" s="35"/>
      <c r="JQU218" s="35"/>
      <c r="JQV218" s="35"/>
      <c r="JQW218" s="35"/>
      <c r="JQX218" s="35"/>
      <c r="JQY218" s="35"/>
      <c r="JQZ218" s="35"/>
      <c r="JRA218" s="35"/>
      <c r="JRB218" s="35"/>
      <c r="JRC218" s="35"/>
      <c r="JRD218" s="35"/>
      <c r="JRE218" s="35"/>
      <c r="JRF218" s="35"/>
      <c r="JRG218" s="35"/>
      <c r="JRH218" s="35"/>
      <c r="JRI218" s="35"/>
      <c r="JRJ218" s="35"/>
      <c r="JRK218" s="35"/>
      <c r="JRL218" s="35"/>
      <c r="JRM218" s="35"/>
      <c r="JRN218" s="35"/>
      <c r="JRO218" s="35"/>
      <c r="JRP218" s="35"/>
      <c r="JRQ218" s="35"/>
      <c r="JRR218" s="35"/>
      <c r="JRS218" s="35"/>
      <c r="JRT218" s="35"/>
      <c r="JRU218" s="35"/>
      <c r="JRV218" s="35"/>
      <c r="JRW218" s="35"/>
      <c r="JRX218" s="35"/>
      <c r="JRY218" s="35"/>
      <c r="JRZ218" s="35"/>
      <c r="JSA218" s="35"/>
      <c r="JSB218" s="35"/>
      <c r="JSC218" s="35"/>
      <c r="JSD218" s="35"/>
      <c r="JSE218" s="35"/>
      <c r="JSF218" s="35"/>
      <c r="JSG218" s="35"/>
      <c r="JSH218" s="35"/>
      <c r="JSI218" s="35"/>
      <c r="JSJ218" s="35"/>
      <c r="JSK218" s="35"/>
      <c r="JSL218" s="35"/>
      <c r="JSM218" s="35"/>
      <c r="JSN218" s="35"/>
      <c r="JSO218" s="35"/>
      <c r="JSP218" s="35"/>
      <c r="JSQ218" s="35"/>
      <c r="JSR218" s="35"/>
      <c r="JSS218" s="35"/>
      <c r="JST218" s="35"/>
      <c r="JSU218" s="35"/>
      <c r="JSV218" s="35"/>
      <c r="JSW218" s="35"/>
      <c r="JSX218" s="35"/>
      <c r="JSY218" s="35"/>
      <c r="JSZ218" s="35"/>
      <c r="JTA218" s="35"/>
      <c r="JTB218" s="35"/>
      <c r="JTC218" s="35"/>
      <c r="JTD218" s="35"/>
      <c r="JTE218" s="35"/>
      <c r="JTF218" s="35"/>
      <c r="JTG218" s="35"/>
      <c r="JTH218" s="35"/>
      <c r="JTI218" s="35"/>
      <c r="JTJ218" s="35"/>
      <c r="JTK218" s="35"/>
      <c r="JTL218" s="35"/>
      <c r="JTM218" s="35"/>
      <c r="JTN218" s="35"/>
      <c r="JTO218" s="35"/>
      <c r="JTP218" s="35"/>
      <c r="JTQ218" s="35"/>
      <c r="JTR218" s="35"/>
      <c r="JTS218" s="35"/>
      <c r="JTT218" s="35"/>
      <c r="JTU218" s="35"/>
      <c r="JTV218" s="35"/>
      <c r="JTW218" s="35"/>
      <c r="JTX218" s="35"/>
      <c r="JTY218" s="35"/>
      <c r="JTZ218" s="35"/>
      <c r="JUA218" s="35"/>
      <c r="JUB218" s="35"/>
      <c r="JUC218" s="35"/>
      <c r="JUD218" s="35"/>
      <c r="JUE218" s="35"/>
      <c r="JUF218" s="35"/>
      <c r="JUG218" s="35"/>
      <c r="JUH218" s="35"/>
      <c r="JUI218" s="35"/>
      <c r="JUJ218" s="35"/>
      <c r="JUK218" s="35"/>
      <c r="JUL218" s="35"/>
      <c r="JUM218" s="35"/>
      <c r="JUN218" s="35"/>
      <c r="JUO218" s="35"/>
      <c r="JUP218" s="35"/>
      <c r="JUQ218" s="35"/>
      <c r="JUR218" s="35"/>
      <c r="JUS218" s="35"/>
      <c r="JUT218" s="35"/>
      <c r="JUU218" s="35"/>
      <c r="JUV218" s="35"/>
      <c r="JUW218" s="35"/>
      <c r="JUX218" s="35"/>
      <c r="JUY218" s="35"/>
      <c r="JUZ218" s="35"/>
      <c r="JVA218" s="35"/>
      <c r="JVB218" s="35"/>
      <c r="JVC218" s="35"/>
      <c r="JVD218" s="35"/>
      <c r="JVE218" s="35"/>
      <c r="JVF218" s="35"/>
      <c r="JVG218" s="35"/>
      <c r="JVH218" s="35"/>
      <c r="JVI218" s="35"/>
      <c r="JVJ218" s="35"/>
      <c r="JVK218" s="35"/>
      <c r="JVL218" s="35"/>
      <c r="JVM218" s="35"/>
      <c r="JVN218" s="35"/>
      <c r="JVO218" s="35"/>
      <c r="JVP218" s="35"/>
      <c r="JVQ218" s="35"/>
      <c r="JVR218" s="35"/>
      <c r="JVS218" s="35"/>
      <c r="JVT218" s="35"/>
      <c r="JVU218" s="35"/>
      <c r="JVV218" s="35"/>
      <c r="JVW218" s="35"/>
      <c r="JVX218" s="35"/>
      <c r="JVY218" s="35"/>
      <c r="JVZ218" s="35"/>
      <c r="JWA218" s="35"/>
      <c r="JWB218" s="35"/>
      <c r="JWC218" s="35"/>
      <c r="JWD218" s="35"/>
      <c r="JWE218" s="35"/>
      <c r="JWF218" s="35"/>
      <c r="JWG218" s="35"/>
      <c r="JWH218" s="35"/>
      <c r="JWI218" s="35"/>
      <c r="JWJ218" s="35"/>
      <c r="JWK218" s="35"/>
      <c r="JWL218" s="35"/>
      <c r="JWM218" s="35"/>
      <c r="JWN218" s="35"/>
      <c r="JWO218" s="35"/>
      <c r="JWP218" s="35"/>
      <c r="JWQ218" s="35"/>
      <c r="JWR218" s="35"/>
      <c r="JWS218" s="35"/>
      <c r="JWT218" s="35"/>
      <c r="JWU218" s="35"/>
      <c r="JWV218" s="35"/>
      <c r="JWW218" s="35"/>
      <c r="JWX218" s="35"/>
      <c r="JWY218" s="35"/>
      <c r="JWZ218" s="35"/>
      <c r="JXA218" s="35"/>
      <c r="JXB218" s="35"/>
      <c r="JXC218" s="35"/>
      <c r="JXD218" s="35"/>
      <c r="JXE218" s="35"/>
      <c r="JXF218" s="35"/>
      <c r="JXG218" s="35"/>
      <c r="JXH218" s="35"/>
      <c r="JXI218" s="35"/>
      <c r="JXJ218" s="35"/>
      <c r="JXK218" s="35"/>
      <c r="JXL218" s="35"/>
      <c r="JXM218" s="35"/>
      <c r="JXN218" s="35"/>
      <c r="JXO218" s="35"/>
      <c r="JXP218" s="35"/>
      <c r="JXQ218" s="35"/>
      <c r="JXR218" s="35"/>
      <c r="JXS218" s="35"/>
      <c r="JXT218" s="35"/>
      <c r="JXU218" s="35"/>
      <c r="JXV218" s="35"/>
      <c r="JXW218" s="35"/>
      <c r="JXX218" s="35"/>
      <c r="JXY218" s="35"/>
      <c r="JXZ218" s="35"/>
      <c r="JYA218" s="35"/>
      <c r="JYB218" s="35"/>
      <c r="JYC218" s="35"/>
      <c r="JYD218" s="35"/>
      <c r="JYE218" s="35"/>
      <c r="JYF218" s="35"/>
      <c r="JYG218" s="35"/>
      <c r="JYH218" s="35"/>
      <c r="JYI218" s="35"/>
      <c r="JYJ218" s="35"/>
      <c r="JYK218" s="35"/>
      <c r="JYL218" s="35"/>
      <c r="JYM218" s="35"/>
      <c r="JYN218" s="35"/>
      <c r="JYO218" s="35"/>
      <c r="JYP218" s="35"/>
      <c r="JYQ218" s="35"/>
      <c r="JYR218" s="35"/>
      <c r="JYS218" s="35"/>
      <c r="JYT218" s="35"/>
      <c r="JYU218" s="35"/>
      <c r="JYV218" s="35"/>
      <c r="JYW218" s="35"/>
      <c r="JYX218" s="35"/>
      <c r="JYY218" s="35"/>
      <c r="JYZ218" s="35"/>
      <c r="JZA218" s="35"/>
      <c r="JZB218" s="35"/>
      <c r="JZC218" s="35"/>
      <c r="JZD218" s="35"/>
      <c r="JZE218" s="35"/>
      <c r="JZF218" s="35"/>
      <c r="JZG218" s="35"/>
      <c r="JZH218" s="35"/>
      <c r="JZI218" s="35"/>
      <c r="JZJ218" s="35"/>
      <c r="JZK218" s="35"/>
      <c r="JZL218" s="35"/>
      <c r="JZM218" s="35"/>
      <c r="JZN218" s="35"/>
      <c r="JZO218" s="35"/>
      <c r="JZP218" s="35"/>
      <c r="JZQ218" s="35"/>
      <c r="JZR218" s="35"/>
      <c r="JZS218" s="35"/>
      <c r="JZT218" s="35"/>
      <c r="JZU218" s="35"/>
      <c r="JZV218" s="35"/>
      <c r="JZW218" s="35"/>
      <c r="JZX218" s="35"/>
      <c r="JZY218" s="35"/>
      <c r="JZZ218" s="35"/>
      <c r="KAA218" s="35"/>
      <c r="KAB218" s="35"/>
      <c r="KAC218" s="35"/>
      <c r="KAD218" s="35"/>
      <c r="KAE218" s="35"/>
      <c r="KAF218" s="35"/>
      <c r="KAG218" s="35"/>
      <c r="KAH218" s="35"/>
      <c r="KAI218" s="35"/>
      <c r="KAJ218" s="35"/>
      <c r="KAK218" s="35"/>
      <c r="KAL218" s="35"/>
      <c r="KAM218" s="35"/>
      <c r="KAN218" s="35"/>
      <c r="KAO218" s="35"/>
      <c r="KAP218" s="35"/>
      <c r="KAQ218" s="35"/>
      <c r="KAR218" s="35"/>
      <c r="KAS218" s="35"/>
      <c r="KAT218" s="35"/>
      <c r="KAU218" s="35"/>
      <c r="KAV218" s="35"/>
      <c r="KAW218" s="35"/>
      <c r="KAX218" s="35"/>
      <c r="KAY218" s="35"/>
      <c r="KAZ218" s="35"/>
      <c r="KBA218" s="35"/>
      <c r="KBB218" s="35"/>
      <c r="KBC218" s="35"/>
      <c r="KBD218" s="35"/>
      <c r="KBE218" s="35"/>
      <c r="KBF218" s="35"/>
      <c r="KBG218" s="35"/>
      <c r="KBH218" s="35"/>
      <c r="KBI218" s="35"/>
      <c r="KBJ218" s="35"/>
      <c r="KBK218" s="35"/>
      <c r="KBL218" s="35"/>
      <c r="KBM218" s="35"/>
      <c r="KBN218" s="35"/>
      <c r="KBO218" s="35"/>
      <c r="KBP218" s="35"/>
      <c r="KBQ218" s="35"/>
      <c r="KBR218" s="35"/>
      <c r="KBS218" s="35"/>
      <c r="KBT218" s="35"/>
      <c r="KBU218" s="35"/>
      <c r="KBV218" s="35"/>
      <c r="KBW218" s="35"/>
      <c r="KBX218" s="35"/>
      <c r="KBY218" s="35"/>
      <c r="KBZ218" s="35"/>
      <c r="KCA218" s="35"/>
      <c r="KCB218" s="35"/>
      <c r="KCC218" s="35"/>
      <c r="KCD218" s="35"/>
      <c r="KCE218" s="35"/>
      <c r="KCF218" s="35"/>
      <c r="KCG218" s="35"/>
      <c r="KCH218" s="35"/>
      <c r="KCI218" s="35"/>
      <c r="KCJ218" s="35"/>
      <c r="KCK218" s="35"/>
      <c r="KCL218" s="35"/>
      <c r="KCM218" s="35"/>
      <c r="KCN218" s="35"/>
      <c r="KCO218" s="35"/>
      <c r="KCP218" s="35"/>
      <c r="KCQ218" s="35"/>
      <c r="KCR218" s="35"/>
      <c r="KCS218" s="35"/>
      <c r="KCT218" s="35"/>
      <c r="KCU218" s="35"/>
      <c r="KCV218" s="35"/>
      <c r="KCW218" s="35"/>
      <c r="KCX218" s="35"/>
      <c r="KCY218" s="35"/>
      <c r="KCZ218" s="35"/>
      <c r="KDA218" s="35"/>
      <c r="KDB218" s="35"/>
      <c r="KDC218" s="35"/>
      <c r="KDD218" s="35"/>
      <c r="KDE218" s="35"/>
      <c r="KDF218" s="35"/>
      <c r="KDG218" s="35"/>
      <c r="KDH218" s="35"/>
      <c r="KDI218" s="35"/>
      <c r="KDJ218" s="35"/>
      <c r="KDK218" s="35"/>
      <c r="KDL218" s="35"/>
      <c r="KDM218" s="35"/>
      <c r="KDN218" s="35"/>
      <c r="KDO218" s="35"/>
      <c r="KDP218" s="35"/>
      <c r="KDQ218" s="35"/>
      <c r="KDR218" s="35"/>
      <c r="KDS218" s="35"/>
      <c r="KDT218" s="35"/>
      <c r="KDU218" s="35"/>
      <c r="KDV218" s="35"/>
      <c r="KDW218" s="35"/>
      <c r="KDX218" s="35"/>
      <c r="KDY218" s="35"/>
      <c r="KDZ218" s="35"/>
      <c r="KEA218" s="35"/>
      <c r="KEB218" s="35"/>
      <c r="KEC218" s="35"/>
      <c r="KED218" s="35"/>
      <c r="KEE218" s="35"/>
      <c r="KEF218" s="35"/>
      <c r="KEG218" s="35"/>
      <c r="KEH218" s="35"/>
      <c r="KEI218" s="35"/>
      <c r="KEJ218" s="35"/>
      <c r="KEK218" s="35"/>
      <c r="KEL218" s="35"/>
      <c r="KEM218" s="35"/>
      <c r="KEN218" s="35"/>
      <c r="KEO218" s="35"/>
      <c r="KEP218" s="35"/>
      <c r="KEQ218" s="35"/>
      <c r="KER218" s="35"/>
      <c r="KES218" s="35"/>
      <c r="KET218" s="35"/>
      <c r="KEU218" s="35"/>
      <c r="KEV218" s="35"/>
      <c r="KEW218" s="35"/>
      <c r="KEX218" s="35"/>
      <c r="KEY218" s="35"/>
      <c r="KEZ218" s="35"/>
      <c r="KFA218" s="35"/>
      <c r="KFB218" s="35"/>
      <c r="KFC218" s="35"/>
      <c r="KFD218" s="35"/>
      <c r="KFE218" s="35"/>
      <c r="KFF218" s="35"/>
      <c r="KFG218" s="35"/>
      <c r="KFH218" s="35"/>
      <c r="KFI218" s="35"/>
      <c r="KFJ218" s="35"/>
      <c r="KFK218" s="35"/>
      <c r="KFL218" s="35"/>
      <c r="KFM218" s="35"/>
      <c r="KFN218" s="35"/>
      <c r="KFO218" s="35"/>
      <c r="KFP218" s="35"/>
      <c r="KFQ218" s="35"/>
      <c r="KFR218" s="35"/>
      <c r="KFS218" s="35"/>
      <c r="KFT218" s="35"/>
      <c r="KFU218" s="35"/>
      <c r="KFV218" s="35"/>
      <c r="KFW218" s="35"/>
      <c r="KFX218" s="35"/>
      <c r="KFY218" s="35"/>
      <c r="KFZ218" s="35"/>
      <c r="KGA218" s="35"/>
      <c r="KGB218" s="35"/>
      <c r="KGC218" s="35"/>
      <c r="KGD218" s="35"/>
      <c r="KGE218" s="35"/>
      <c r="KGF218" s="35"/>
      <c r="KGG218" s="35"/>
      <c r="KGH218" s="35"/>
      <c r="KGI218" s="35"/>
      <c r="KGJ218" s="35"/>
      <c r="KGK218" s="35"/>
      <c r="KGL218" s="35"/>
      <c r="KGM218" s="35"/>
      <c r="KGN218" s="35"/>
      <c r="KGO218" s="35"/>
      <c r="KGP218" s="35"/>
      <c r="KGQ218" s="35"/>
      <c r="KGR218" s="35"/>
      <c r="KGS218" s="35"/>
      <c r="KGT218" s="35"/>
      <c r="KGU218" s="35"/>
      <c r="KGV218" s="35"/>
      <c r="KGW218" s="35"/>
      <c r="KGX218" s="35"/>
      <c r="KGY218" s="35"/>
      <c r="KGZ218" s="35"/>
      <c r="KHA218" s="35"/>
      <c r="KHB218" s="35"/>
      <c r="KHC218" s="35"/>
      <c r="KHD218" s="35"/>
      <c r="KHE218" s="35"/>
      <c r="KHF218" s="35"/>
      <c r="KHG218" s="35"/>
      <c r="KHH218" s="35"/>
      <c r="KHI218" s="35"/>
      <c r="KHJ218" s="35"/>
      <c r="KHK218" s="35"/>
      <c r="KHL218" s="35"/>
      <c r="KHM218" s="35"/>
      <c r="KHN218" s="35"/>
      <c r="KHO218" s="35"/>
      <c r="KHP218" s="35"/>
      <c r="KHQ218" s="35"/>
      <c r="KHR218" s="35"/>
      <c r="KHS218" s="35"/>
      <c r="KHT218" s="35"/>
      <c r="KHU218" s="35"/>
      <c r="KHV218" s="35"/>
      <c r="KHW218" s="35"/>
      <c r="KHX218" s="35"/>
      <c r="KHY218" s="35"/>
      <c r="KHZ218" s="35"/>
      <c r="KIA218" s="35"/>
      <c r="KIB218" s="35"/>
      <c r="KIC218" s="35"/>
      <c r="KID218" s="35"/>
      <c r="KIE218" s="35"/>
      <c r="KIF218" s="35"/>
      <c r="KIG218" s="35"/>
      <c r="KIH218" s="35"/>
      <c r="KII218" s="35"/>
      <c r="KIJ218" s="35"/>
      <c r="KIK218" s="35"/>
      <c r="KIL218" s="35"/>
      <c r="KIM218" s="35"/>
      <c r="KIN218" s="35"/>
      <c r="KIO218" s="35"/>
      <c r="KIP218" s="35"/>
      <c r="KIQ218" s="35"/>
      <c r="KIR218" s="35"/>
      <c r="KIS218" s="35"/>
      <c r="KIT218" s="35"/>
      <c r="KIU218" s="35"/>
      <c r="KIV218" s="35"/>
      <c r="KIW218" s="35"/>
      <c r="KIX218" s="35"/>
      <c r="KIY218" s="35"/>
      <c r="KIZ218" s="35"/>
      <c r="KJA218" s="35"/>
      <c r="KJB218" s="35"/>
      <c r="KJC218" s="35"/>
      <c r="KJD218" s="35"/>
      <c r="KJE218" s="35"/>
      <c r="KJF218" s="35"/>
      <c r="KJG218" s="35"/>
      <c r="KJH218" s="35"/>
      <c r="KJI218" s="35"/>
      <c r="KJJ218" s="35"/>
      <c r="KJK218" s="35"/>
      <c r="KJL218" s="35"/>
      <c r="KJM218" s="35"/>
      <c r="KJN218" s="35"/>
      <c r="KJO218" s="35"/>
      <c r="KJP218" s="35"/>
      <c r="KJQ218" s="35"/>
      <c r="KJR218" s="35"/>
      <c r="KJS218" s="35"/>
      <c r="KJT218" s="35"/>
      <c r="KJU218" s="35"/>
      <c r="KJV218" s="35"/>
      <c r="KJW218" s="35"/>
      <c r="KJX218" s="35"/>
      <c r="KJY218" s="35"/>
      <c r="KJZ218" s="35"/>
      <c r="KKA218" s="35"/>
      <c r="KKB218" s="35"/>
      <c r="KKC218" s="35"/>
      <c r="KKD218" s="35"/>
      <c r="KKE218" s="35"/>
      <c r="KKF218" s="35"/>
      <c r="KKG218" s="35"/>
      <c r="KKH218" s="35"/>
      <c r="KKI218" s="35"/>
      <c r="KKJ218" s="35"/>
      <c r="KKK218" s="35"/>
      <c r="KKL218" s="35"/>
      <c r="KKM218" s="35"/>
      <c r="KKN218" s="35"/>
      <c r="KKO218" s="35"/>
      <c r="KKP218" s="35"/>
      <c r="KKQ218" s="35"/>
      <c r="KKR218" s="35"/>
      <c r="KKS218" s="35"/>
      <c r="KKT218" s="35"/>
      <c r="KKU218" s="35"/>
      <c r="KKV218" s="35"/>
      <c r="KKW218" s="35"/>
      <c r="KKX218" s="35"/>
      <c r="KKY218" s="35"/>
      <c r="KKZ218" s="35"/>
      <c r="KLA218" s="35"/>
      <c r="KLB218" s="35"/>
      <c r="KLC218" s="35"/>
      <c r="KLD218" s="35"/>
      <c r="KLE218" s="35"/>
      <c r="KLF218" s="35"/>
      <c r="KLG218" s="35"/>
      <c r="KLH218" s="35"/>
      <c r="KLI218" s="35"/>
      <c r="KLJ218" s="35"/>
      <c r="KLK218" s="35"/>
      <c r="KLL218" s="35"/>
      <c r="KLM218" s="35"/>
      <c r="KLN218" s="35"/>
      <c r="KLO218" s="35"/>
      <c r="KLP218" s="35"/>
      <c r="KLQ218" s="35"/>
      <c r="KLR218" s="35"/>
      <c r="KLS218" s="35"/>
      <c r="KLT218" s="35"/>
      <c r="KLU218" s="35"/>
      <c r="KLV218" s="35"/>
      <c r="KLW218" s="35"/>
      <c r="KLX218" s="35"/>
      <c r="KLY218" s="35"/>
      <c r="KLZ218" s="35"/>
      <c r="KMA218" s="35"/>
      <c r="KMB218" s="35"/>
      <c r="KMC218" s="35"/>
      <c r="KMD218" s="35"/>
      <c r="KME218" s="35"/>
      <c r="KMF218" s="35"/>
      <c r="KMG218" s="35"/>
      <c r="KMH218" s="35"/>
      <c r="KMI218" s="35"/>
      <c r="KMJ218" s="35"/>
      <c r="KMK218" s="35"/>
      <c r="KML218" s="35"/>
      <c r="KMM218" s="35"/>
      <c r="KMN218" s="35"/>
      <c r="KMO218" s="35"/>
      <c r="KMP218" s="35"/>
      <c r="KMQ218" s="35"/>
      <c r="KMR218" s="35"/>
      <c r="KMS218" s="35"/>
      <c r="KMT218" s="35"/>
      <c r="KMU218" s="35"/>
      <c r="KMV218" s="35"/>
      <c r="KMW218" s="35"/>
      <c r="KMX218" s="35"/>
      <c r="KMY218" s="35"/>
      <c r="KMZ218" s="35"/>
      <c r="KNA218" s="35"/>
      <c r="KNB218" s="35"/>
      <c r="KNC218" s="35"/>
      <c r="KND218" s="35"/>
      <c r="KNE218" s="35"/>
      <c r="KNF218" s="35"/>
      <c r="KNG218" s="35"/>
      <c r="KNH218" s="35"/>
      <c r="KNI218" s="35"/>
      <c r="KNJ218" s="35"/>
      <c r="KNK218" s="35"/>
      <c r="KNL218" s="35"/>
      <c r="KNM218" s="35"/>
      <c r="KNN218" s="35"/>
      <c r="KNO218" s="35"/>
      <c r="KNP218" s="35"/>
      <c r="KNQ218" s="35"/>
      <c r="KNR218" s="35"/>
      <c r="KNS218" s="35"/>
      <c r="KNT218" s="35"/>
      <c r="KNU218" s="35"/>
      <c r="KNV218" s="35"/>
      <c r="KNW218" s="35"/>
      <c r="KNX218" s="35"/>
      <c r="KNY218" s="35"/>
      <c r="KNZ218" s="35"/>
      <c r="KOA218" s="35"/>
      <c r="KOB218" s="35"/>
      <c r="KOC218" s="35"/>
      <c r="KOD218" s="35"/>
      <c r="KOE218" s="35"/>
      <c r="KOF218" s="35"/>
      <c r="KOG218" s="35"/>
      <c r="KOH218" s="35"/>
      <c r="KOI218" s="35"/>
      <c r="KOJ218" s="35"/>
      <c r="KOK218" s="35"/>
      <c r="KOL218" s="35"/>
      <c r="KOM218" s="35"/>
      <c r="KON218" s="35"/>
      <c r="KOO218" s="35"/>
      <c r="KOP218" s="35"/>
      <c r="KOQ218" s="35"/>
      <c r="KOR218" s="35"/>
      <c r="KOS218" s="35"/>
      <c r="KOT218" s="35"/>
      <c r="KOU218" s="35"/>
      <c r="KOV218" s="35"/>
      <c r="KOW218" s="35"/>
      <c r="KOX218" s="35"/>
      <c r="KOY218" s="35"/>
      <c r="KOZ218" s="35"/>
      <c r="KPA218" s="35"/>
      <c r="KPB218" s="35"/>
      <c r="KPC218" s="35"/>
      <c r="KPD218" s="35"/>
      <c r="KPE218" s="35"/>
      <c r="KPF218" s="35"/>
      <c r="KPG218" s="35"/>
      <c r="KPH218" s="35"/>
      <c r="KPI218" s="35"/>
      <c r="KPJ218" s="35"/>
      <c r="KPK218" s="35"/>
      <c r="KPL218" s="35"/>
      <c r="KPM218" s="35"/>
      <c r="KPN218" s="35"/>
      <c r="KPO218" s="35"/>
      <c r="KPP218" s="35"/>
      <c r="KPQ218" s="35"/>
      <c r="KPR218" s="35"/>
      <c r="KPS218" s="35"/>
      <c r="KPT218" s="35"/>
      <c r="KPU218" s="35"/>
      <c r="KPV218" s="35"/>
      <c r="KPW218" s="35"/>
      <c r="KPX218" s="35"/>
      <c r="KPY218" s="35"/>
      <c r="KPZ218" s="35"/>
      <c r="KQA218" s="35"/>
      <c r="KQB218" s="35"/>
      <c r="KQC218" s="35"/>
      <c r="KQD218" s="35"/>
      <c r="KQE218" s="35"/>
      <c r="KQF218" s="35"/>
      <c r="KQG218" s="35"/>
      <c r="KQH218" s="35"/>
      <c r="KQI218" s="35"/>
      <c r="KQJ218" s="35"/>
      <c r="KQK218" s="35"/>
      <c r="KQL218" s="35"/>
      <c r="KQM218" s="35"/>
      <c r="KQN218" s="35"/>
      <c r="KQO218" s="35"/>
      <c r="KQP218" s="35"/>
      <c r="KQQ218" s="35"/>
      <c r="KQR218" s="35"/>
      <c r="KQS218" s="35"/>
      <c r="KQT218" s="35"/>
      <c r="KQU218" s="35"/>
      <c r="KQV218" s="35"/>
      <c r="KQW218" s="35"/>
      <c r="KQX218" s="35"/>
      <c r="KQY218" s="35"/>
      <c r="KQZ218" s="35"/>
      <c r="KRA218" s="35"/>
      <c r="KRB218" s="35"/>
      <c r="KRC218" s="35"/>
      <c r="KRD218" s="35"/>
      <c r="KRE218" s="35"/>
      <c r="KRF218" s="35"/>
      <c r="KRG218" s="35"/>
      <c r="KRH218" s="35"/>
      <c r="KRI218" s="35"/>
      <c r="KRJ218" s="35"/>
      <c r="KRK218" s="35"/>
      <c r="KRL218" s="35"/>
      <c r="KRM218" s="35"/>
      <c r="KRN218" s="35"/>
      <c r="KRO218" s="35"/>
      <c r="KRP218" s="35"/>
      <c r="KRQ218" s="35"/>
      <c r="KRR218" s="35"/>
      <c r="KRS218" s="35"/>
      <c r="KRT218" s="35"/>
      <c r="KRU218" s="35"/>
      <c r="KRV218" s="35"/>
      <c r="KRW218" s="35"/>
      <c r="KRX218" s="35"/>
      <c r="KRY218" s="35"/>
      <c r="KRZ218" s="35"/>
      <c r="KSA218" s="35"/>
      <c r="KSB218" s="35"/>
      <c r="KSC218" s="35"/>
      <c r="KSD218" s="35"/>
      <c r="KSE218" s="35"/>
      <c r="KSF218" s="35"/>
      <c r="KSG218" s="35"/>
      <c r="KSH218" s="35"/>
      <c r="KSI218" s="35"/>
      <c r="KSJ218" s="35"/>
      <c r="KSK218" s="35"/>
      <c r="KSL218" s="35"/>
      <c r="KSM218" s="35"/>
      <c r="KSN218" s="35"/>
      <c r="KSO218" s="35"/>
      <c r="KSP218" s="35"/>
      <c r="KSQ218" s="35"/>
      <c r="KSR218" s="35"/>
      <c r="KSS218" s="35"/>
      <c r="KST218" s="35"/>
      <c r="KSU218" s="35"/>
      <c r="KSV218" s="35"/>
      <c r="KSW218" s="35"/>
      <c r="KSX218" s="35"/>
      <c r="KSY218" s="35"/>
      <c r="KSZ218" s="35"/>
      <c r="KTA218" s="35"/>
      <c r="KTB218" s="35"/>
      <c r="KTC218" s="35"/>
      <c r="KTD218" s="35"/>
      <c r="KTE218" s="35"/>
      <c r="KTF218" s="35"/>
      <c r="KTG218" s="35"/>
      <c r="KTH218" s="35"/>
      <c r="KTI218" s="35"/>
      <c r="KTJ218" s="35"/>
      <c r="KTK218" s="35"/>
      <c r="KTL218" s="35"/>
      <c r="KTM218" s="35"/>
      <c r="KTN218" s="35"/>
      <c r="KTO218" s="35"/>
      <c r="KTP218" s="35"/>
      <c r="KTQ218" s="35"/>
      <c r="KTR218" s="35"/>
      <c r="KTS218" s="35"/>
      <c r="KTT218" s="35"/>
      <c r="KTU218" s="35"/>
      <c r="KTV218" s="35"/>
      <c r="KTW218" s="35"/>
      <c r="KTX218" s="35"/>
      <c r="KTY218" s="35"/>
      <c r="KTZ218" s="35"/>
      <c r="KUA218" s="35"/>
      <c r="KUB218" s="35"/>
      <c r="KUC218" s="35"/>
      <c r="KUD218" s="35"/>
      <c r="KUE218" s="35"/>
      <c r="KUF218" s="35"/>
      <c r="KUG218" s="35"/>
      <c r="KUH218" s="35"/>
      <c r="KUI218" s="35"/>
      <c r="KUJ218" s="35"/>
      <c r="KUK218" s="35"/>
      <c r="KUL218" s="35"/>
      <c r="KUM218" s="35"/>
      <c r="KUN218" s="35"/>
      <c r="KUO218" s="35"/>
      <c r="KUP218" s="35"/>
      <c r="KUQ218" s="35"/>
      <c r="KUR218" s="35"/>
      <c r="KUS218" s="35"/>
      <c r="KUT218" s="35"/>
      <c r="KUU218" s="35"/>
      <c r="KUV218" s="35"/>
      <c r="KUW218" s="35"/>
      <c r="KUX218" s="35"/>
      <c r="KUY218" s="35"/>
      <c r="KUZ218" s="35"/>
      <c r="KVA218" s="35"/>
      <c r="KVB218" s="35"/>
      <c r="KVC218" s="35"/>
      <c r="KVD218" s="35"/>
      <c r="KVE218" s="35"/>
      <c r="KVF218" s="35"/>
      <c r="KVG218" s="35"/>
      <c r="KVH218" s="35"/>
      <c r="KVI218" s="35"/>
      <c r="KVJ218" s="35"/>
      <c r="KVK218" s="35"/>
      <c r="KVL218" s="35"/>
      <c r="KVM218" s="35"/>
      <c r="KVN218" s="35"/>
      <c r="KVO218" s="35"/>
      <c r="KVP218" s="35"/>
      <c r="KVQ218" s="35"/>
      <c r="KVR218" s="35"/>
      <c r="KVS218" s="35"/>
      <c r="KVT218" s="35"/>
      <c r="KVU218" s="35"/>
      <c r="KVV218" s="35"/>
      <c r="KVW218" s="35"/>
      <c r="KVX218" s="35"/>
      <c r="KVY218" s="35"/>
      <c r="KVZ218" s="35"/>
      <c r="KWA218" s="35"/>
      <c r="KWB218" s="35"/>
      <c r="KWC218" s="35"/>
      <c r="KWD218" s="35"/>
      <c r="KWE218" s="35"/>
      <c r="KWF218" s="35"/>
      <c r="KWG218" s="35"/>
      <c r="KWH218" s="35"/>
      <c r="KWI218" s="35"/>
      <c r="KWJ218" s="35"/>
      <c r="KWK218" s="35"/>
      <c r="KWL218" s="35"/>
      <c r="KWM218" s="35"/>
      <c r="KWN218" s="35"/>
      <c r="KWO218" s="35"/>
      <c r="KWP218" s="35"/>
      <c r="KWQ218" s="35"/>
      <c r="KWR218" s="35"/>
      <c r="KWS218" s="35"/>
      <c r="KWT218" s="35"/>
      <c r="KWU218" s="35"/>
      <c r="KWV218" s="35"/>
      <c r="KWW218" s="35"/>
      <c r="KWX218" s="35"/>
      <c r="KWY218" s="35"/>
      <c r="KWZ218" s="35"/>
      <c r="KXA218" s="35"/>
      <c r="KXB218" s="35"/>
      <c r="KXC218" s="35"/>
      <c r="KXD218" s="35"/>
      <c r="KXE218" s="35"/>
      <c r="KXF218" s="35"/>
      <c r="KXG218" s="35"/>
      <c r="KXH218" s="35"/>
      <c r="KXI218" s="35"/>
      <c r="KXJ218" s="35"/>
      <c r="KXK218" s="35"/>
      <c r="KXL218" s="35"/>
      <c r="KXM218" s="35"/>
      <c r="KXN218" s="35"/>
      <c r="KXO218" s="35"/>
      <c r="KXP218" s="35"/>
      <c r="KXQ218" s="35"/>
      <c r="KXR218" s="35"/>
      <c r="KXS218" s="35"/>
      <c r="KXT218" s="35"/>
      <c r="KXU218" s="35"/>
      <c r="KXV218" s="35"/>
      <c r="KXW218" s="35"/>
      <c r="KXX218" s="35"/>
      <c r="KXY218" s="35"/>
      <c r="KXZ218" s="35"/>
      <c r="KYA218" s="35"/>
      <c r="KYB218" s="35"/>
      <c r="KYC218" s="35"/>
      <c r="KYD218" s="35"/>
      <c r="KYE218" s="35"/>
      <c r="KYF218" s="35"/>
      <c r="KYG218" s="35"/>
      <c r="KYH218" s="35"/>
      <c r="KYI218" s="35"/>
      <c r="KYJ218" s="35"/>
      <c r="KYK218" s="35"/>
      <c r="KYL218" s="35"/>
      <c r="KYM218" s="35"/>
      <c r="KYN218" s="35"/>
      <c r="KYO218" s="35"/>
      <c r="KYP218" s="35"/>
      <c r="KYQ218" s="35"/>
      <c r="KYR218" s="35"/>
      <c r="KYS218" s="35"/>
      <c r="KYT218" s="35"/>
      <c r="KYU218" s="35"/>
      <c r="KYV218" s="35"/>
      <c r="KYW218" s="35"/>
      <c r="KYX218" s="35"/>
      <c r="KYY218" s="35"/>
      <c r="KYZ218" s="35"/>
      <c r="KZA218" s="35"/>
      <c r="KZB218" s="35"/>
      <c r="KZC218" s="35"/>
      <c r="KZD218" s="35"/>
      <c r="KZE218" s="35"/>
      <c r="KZF218" s="35"/>
      <c r="KZG218" s="35"/>
      <c r="KZH218" s="35"/>
      <c r="KZI218" s="35"/>
      <c r="KZJ218" s="35"/>
      <c r="KZK218" s="35"/>
      <c r="KZL218" s="35"/>
      <c r="KZM218" s="35"/>
      <c r="KZN218" s="35"/>
      <c r="KZO218" s="35"/>
      <c r="KZP218" s="35"/>
      <c r="KZQ218" s="35"/>
      <c r="KZR218" s="35"/>
      <c r="KZS218" s="35"/>
      <c r="KZT218" s="35"/>
      <c r="KZU218" s="35"/>
      <c r="KZV218" s="35"/>
      <c r="KZW218" s="35"/>
      <c r="KZX218" s="35"/>
      <c r="KZY218" s="35"/>
      <c r="KZZ218" s="35"/>
      <c r="LAA218" s="35"/>
      <c r="LAB218" s="35"/>
      <c r="LAC218" s="35"/>
      <c r="LAD218" s="35"/>
      <c r="LAE218" s="35"/>
      <c r="LAF218" s="35"/>
      <c r="LAG218" s="35"/>
      <c r="LAH218" s="35"/>
      <c r="LAI218" s="35"/>
      <c r="LAJ218" s="35"/>
      <c r="LAK218" s="35"/>
      <c r="LAL218" s="35"/>
      <c r="LAM218" s="35"/>
      <c r="LAN218" s="35"/>
      <c r="LAO218" s="35"/>
      <c r="LAP218" s="35"/>
      <c r="LAQ218" s="35"/>
      <c r="LAR218" s="35"/>
      <c r="LAS218" s="35"/>
      <c r="LAT218" s="35"/>
      <c r="LAU218" s="35"/>
      <c r="LAV218" s="35"/>
      <c r="LAW218" s="35"/>
      <c r="LAX218" s="35"/>
      <c r="LAY218" s="35"/>
      <c r="LAZ218" s="35"/>
      <c r="LBA218" s="35"/>
      <c r="LBB218" s="35"/>
      <c r="LBC218" s="35"/>
      <c r="LBD218" s="35"/>
      <c r="LBE218" s="35"/>
      <c r="LBF218" s="35"/>
      <c r="LBG218" s="35"/>
      <c r="LBH218" s="35"/>
      <c r="LBI218" s="35"/>
      <c r="LBJ218" s="35"/>
      <c r="LBK218" s="35"/>
      <c r="LBL218" s="35"/>
      <c r="LBM218" s="35"/>
      <c r="LBN218" s="35"/>
      <c r="LBO218" s="35"/>
      <c r="LBP218" s="35"/>
      <c r="LBQ218" s="35"/>
      <c r="LBR218" s="35"/>
      <c r="LBS218" s="35"/>
      <c r="LBT218" s="35"/>
      <c r="LBU218" s="35"/>
      <c r="LBV218" s="35"/>
      <c r="LBW218" s="35"/>
      <c r="LBX218" s="35"/>
      <c r="LBY218" s="35"/>
      <c r="LBZ218" s="35"/>
      <c r="LCA218" s="35"/>
      <c r="LCB218" s="35"/>
      <c r="LCC218" s="35"/>
      <c r="LCD218" s="35"/>
      <c r="LCE218" s="35"/>
      <c r="LCF218" s="35"/>
      <c r="LCG218" s="35"/>
      <c r="LCH218" s="35"/>
      <c r="LCI218" s="35"/>
      <c r="LCJ218" s="35"/>
      <c r="LCK218" s="35"/>
      <c r="LCL218" s="35"/>
      <c r="LCM218" s="35"/>
      <c r="LCN218" s="35"/>
      <c r="LCO218" s="35"/>
      <c r="LCP218" s="35"/>
      <c r="LCQ218" s="35"/>
      <c r="LCR218" s="35"/>
      <c r="LCS218" s="35"/>
      <c r="LCT218" s="35"/>
      <c r="LCU218" s="35"/>
      <c r="LCV218" s="35"/>
      <c r="LCW218" s="35"/>
      <c r="LCX218" s="35"/>
      <c r="LCY218" s="35"/>
      <c r="LCZ218" s="35"/>
      <c r="LDA218" s="35"/>
      <c r="LDB218" s="35"/>
      <c r="LDC218" s="35"/>
      <c r="LDD218" s="35"/>
      <c r="LDE218" s="35"/>
      <c r="LDF218" s="35"/>
      <c r="LDG218" s="35"/>
      <c r="LDH218" s="35"/>
      <c r="LDI218" s="35"/>
      <c r="LDJ218" s="35"/>
      <c r="LDK218" s="35"/>
      <c r="LDL218" s="35"/>
      <c r="LDM218" s="35"/>
      <c r="LDN218" s="35"/>
      <c r="LDO218" s="35"/>
      <c r="LDP218" s="35"/>
      <c r="LDQ218" s="35"/>
      <c r="LDR218" s="35"/>
      <c r="LDS218" s="35"/>
      <c r="LDT218" s="35"/>
      <c r="LDU218" s="35"/>
      <c r="LDV218" s="35"/>
      <c r="LDW218" s="35"/>
      <c r="LDX218" s="35"/>
      <c r="LDY218" s="35"/>
      <c r="LDZ218" s="35"/>
      <c r="LEA218" s="35"/>
      <c r="LEB218" s="35"/>
      <c r="LEC218" s="35"/>
      <c r="LED218" s="35"/>
      <c r="LEE218" s="35"/>
      <c r="LEF218" s="35"/>
      <c r="LEG218" s="35"/>
      <c r="LEH218" s="35"/>
      <c r="LEI218" s="35"/>
      <c r="LEJ218" s="35"/>
      <c r="LEK218" s="35"/>
      <c r="LEL218" s="35"/>
      <c r="LEM218" s="35"/>
      <c r="LEN218" s="35"/>
      <c r="LEO218" s="35"/>
      <c r="LEP218" s="35"/>
      <c r="LEQ218" s="35"/>
      <c r="LER218" s="35"/>
      <c r="LES218" s="35"/>
      <c r="LET218" s="35"/>
      <c r="LEU218" s="35"/>
      <c r="LEV218" s="35"/>
      <c r="LEW218" s="35"/>
      <c r="LEX218" s="35"/>
      <c r="LEY218" s="35"/>
      <c r="LEZ218" s="35"/>
      <c r="LFA218" s="35"/>
      <c r="LFB218" s="35"/>
      <c r="LFC218" s="35"/>
      <c r="LFD218" s="35"/>
      <c r="LFE218" s="35"/>
      <c r="LFF218" s="35"/>
      <c r="LFG218" s="35"/>
      <c r="LFH218" s="35"/>
      <c r="LFI218" s="35"/>
      <c r="LFJ218" s="35"/>
      <c r="LFK218" s="35"/>
      <c r="LFL218" s="35"/>
      <c r="LFM218" s="35"/>
      <c r="LFN218" s="35"/>
      <c r="LFO218" s="35"/>
      <c r="LFP218" s="35"/>
      <c r="LFQ218" s="35"/>
      <c r="LFR218" s="35"/>
      <c r="LFS218" s="35"/>
      <c r="LFT218" s="35"/>
      <c r="LFU218" s="35"/>
      <c r="LFV218" s="35"/>
      <c r="LFW218" s="35"/>
      <c r="LFX218" s="35"/>
      <c r="LFY218" s="35"/>
      <c r="LFZ218" s="35"/>
      <c r="LGA218" s="35"/>
      <c r="LGB218" s="35"/>
      <c r="LGC218" s="35"/>
      <c r="LGD218" s="35"/>
      <c r="LGE218" s="35"/>
      <c r="LGF218" s="35"/>
      <c r="LGG218" s="35"/>
      <c r="LGH218" s="35"/>
      <c r="LGI218" s="35"/>
      <c r="LGJ218" s="35"/>
      <c r="LGK218" s="35"/>
      <c r="LGL218" s="35"/>
      <c r="LGM218" s="35"/>
      <c r="LGN218" s="35"/>
      <c r="LGO218" s="35"/>
      <c r="LGP218" s="35"/>
      <c r="LGQ218" s="35"/>
      <c r="LGR218" s="35"/>
      <c r="LGS218" s="35"/>
      <c r="LGT218" s="35"/>
      <c r="LGU218" s="35"/>
      <c r="LGV218" s="35"/>
      <c r="LGW218" s="35"/>
      <c r="LGX218" s="35"/>
      <c r="LGY218" s="35"/>
      <c r="LGZ218" s="35"/>
      <c r="LHA218" s="35"/>
      <c r="LHB218" s="35"/>
      <c r="LHC218" s="35"/>
      <c r="LHD218" s="35"/>
      <c r="LHE218" s="35"/>
      <c r="LHF218" s="35"/>
      <c r="LHG218" s="35"/>
      <c r="LHH218" s="35"/>
      <c r="LHI218" s="35"/>
      <c r="LHJ218" s="35"/>
      <c r="LHK218" s="35"/>
      <c r="LHL218" s="35"/>
      <c r="LHM218" s="35"/>
      <c r="LHN218" s="35"/>
      <c r="LHO218" s="35"/>
      <c r="LHP218" s="35"/>
      <c r="LHQ218" s="35"/>
      <c r="LHR218" s="35"/>
      <c r="LHS218" s="35"/>
      <c r="LHT218" s="35"/>
      <c r="LHU218" s="35"/>
      <c r="LHV218" s="35"/>
      <c r="LHW218" s="35"/>
      <c r="LHX218" s="35"/>
      <c r="LHY218" s="35"/>
      <c r="LHZ218" s="35"/>
      <c r="LIA218" s="35"/>
      <c r="LIB218" s="35"/>
      <c r="LIC218" s="35"/>
      <c r="LID218" s="35"/>
      <c r="LIE218" s="35"/>
      <c r="LIF218" s="35"/>
      <c r="LIG218" s="35"/>
      <c r="LIH218" s="35"/>
      <c r="LII218" s="35"/>
      <c r="LIJ218" s="35"/>
      <c r="LIK218" s="35"/>
      <c r="LIL218" s="35"/>
      <c r="LIM218" s="35"/>
      <c r="LIN218" s="35"/>
      <c r="LIO218" s="35"/>
      <c r="LIP218" s="35"/>
      <c r="LIQ218" s="35"/>
      <c r="LIR218" s="35"/>
      <c r="LIS218" s="35"/>
      <c r="LIT218" s="35"/>
      <c r="LIU218" s="35"/>
      <c r="LIV218" s="35"/>
      <c r="LIW218" s="35"/>
      <c r="LIX218" s="35"/>
      <c r="LIY218" s="35"/>
      <c r="LIZ218" s="35"/>
      <c r="LJA218" s="35"/>
      <c r="LJB218" s="35"/>
      <c r="LJC218" s="35"/>
      <c r="LJD218" s="35"/>
      <c r="LJE218" s="35"/>
      <c r="LJF218" s="35"/>
      <c r="LJG218" s="35"/>
      <c r="LJH218" s="35"/>
      <c r="LJI218" s="35"/>
      <c r="LJJ218" s="35"/>
      <c r="LJK218" s="35"/>
      <c r="LJL218" s="35"/>
      <c r="LJM218" s="35"/>
      <c r="LJN218" s="35"/>
      <c r="LJO218" s="35"/>
      <c r="LJP218" s="35"/>
      <c r="LJQ218" s="35"/>
      <c r="LJR218" s="35"/>
      <c r="LJS218" s="35"/>
      <c r="LJT218" s="35"/>
      <c r="LJU218" s="35"/>
      <c r="LJV218" s="35"/>
      <c r="LJW218" s="35"/>
      <c r="LJX218" s="35"/>
      <c r="LJY218" s="35"/>
      <c r="LJZ218" s="35"/>
      <c r="LKA218" s="35"/>
      <c r="LKB218" s="35"/>
      <c r="LKC218" s="35"/>
      <c r="LKD218" s="35"/>
      <c r="LKE218" s="35"/>
      <c r="LKF218" s="35"/>
      <c r="LKG218" s="35"/>
      <c r="LKH218" s="35"/>
      <c r="LKI218" s="35"/>
      <c r="LKJ218" s="35"/>
      <c r="LKK218" s="35"/>
      <c r="LKL218" s="35"/>
      <c r="LKM218" s="35"/>
      <c r="LKN218" s="35"/>
      <c r="LKO218" s="35"/>
      <c r="LKP218" s="35"/>
      <c r="LKQ218" s="35"/>
      <c r="LKR218" s="35"/>
      <c r="LKS218" s="35"/>
      <c r="LKT218" s="35"/>
      <c r="LKU218" s="35"/>
      <c r="LKV218" s="35"/>
      <c r="LKW218" s="35"/>
      <c r="LKX218" s="35"/>
      <c r="LKY218" s="35"/>
      <c r="LKZ218" s="35"/>
      <c r="LLA218" s="35"/>
      <c r="LLB218" s="35"/>
      <c r="LLC218" s="35"/>
      <c r="LLD218" s="35"/>
      <c r="LLE218" s="35"/>
      <c r="LLF218" s="35"/>
      <c r="LLG218" s="35"/>
      <c r="LLH218" s="35"/>
      <c r="LLI218" s="35"/>
      <c r="LLJ218" s="35"/>
      <c r="LLK218" s="35"/>
      <c r="LLL218" s="35"/>
      <c r="LLM218" s="35"/>
      <c r="LLN218" s="35"/>
      <c r="LLO218" s="35"/>
      <c r="LLP218" s="35"/>
      <c r="LLQ218" s="35"/>
      <c r="LLR218" s="35"/>
      <c r="LLS218" s="35"/>
      <c r="LLT218" s="35"/>
      <c r="LLU218" s="35"/>
      <c r="LLV218" s="35"/>
      <c r="LLW218" s="35"/>
      <c r="LLX218" s="35"/>
      <c r="LLY218" s="35"/>
      <c r="LLZ218" s="35"/>
      <c r="LMA218" s="35"/>
      <c r="LMB218" s="35"/>
      <c r="LMC218" s="35"/>
      <c r="LMD218" s="35"/>
      <c r="LME218" s="35"/>
      <c r="LMF218" s="35"/>
      <c r="LMG218" s="35"/>
      <c r="LMH218" s="35"/>
      <c r="LMI218" s="35"/>
      <c r="LMJ218" s="35"/>
      <c r="LMK218" s="35"/>
      <c r="LML218" s="35"/>
      <c r="LMM218" s="35"/>
      <c r="LMN218" s="35"/>
      <c r="LMO218" s="35"/>
      <c r="LMP218" s="35"/>
      <c r="LMQ218" s="35"/>
      <c r="LMR218" s="35"/>
      <c r="LMS218" s="35"/>
      <c r="LMT218" s="35"/>
      <c r="LMU218" s="35"/>
      <c r="LMV218" s="35"/>
      <c r="LMW218" s="35"/>
      <c r="LMX218" s="35"/>
      <c r="LMY218" s="35"/>
      <c r="LMZ218" s="35"/>
      <c r="LNA218" s="35"/>
      <c r="LNB218" s="35"/>
      <c r="LNC218" s="35"/>
      <c r="LND218" s="35"/>
      <c r="LNE218" s="35"/>
      <c r="LNF218" s="35"/>
      <c r="LNG218" s="35"/>
      <c r="LNH218" s="35"/>
      <c r="LNI218" s="35"/>
      <c r="LNJ218" s="35"/>
      <c r="LNK218" s="35"/>
      <c r="LNL218" s="35"/>
      <c r="LNM218" s="35"/>
      <c r="LNN218" s="35"/>
      <c r="LNO218" s="35"/>
      <c r="LNP218" s="35"/>
      <c r="LNQ218" s="35"/>
      <c r="LNR218" s="35"/>
      <c r="LNS218" s="35"/>
      <c r="LNT218" s="35"/>
      <c r="LNU218" s="35"/>
      <c r="LNV218" s="35"/>
      <c r="LNW218" s="35"/>
      <c r="LNX218" s="35"/>
      <c r="LNY218" s="35"/>
      <c r="LNZ218" s="35"/>
      <c r="LOA218" s="35"/>
      <c r="LOB218" s="35"/>
      <c r="LOC218" s="35"/>
      <c r="LOD218" s="35"/>
      <c r="LOE218" s="35"/>
      <c r="LOF218" s="35"/>
      <c r="LOG218" s="35"/>
      <c r="LOH218" s="35"/>
      <c r="LOI218" s="35"/>
      <c r="LOJ218" s="35"/>
      <c r="LOK218" s="35"/>
      <c r="LOL218" s="35"/>
      <c r="LOM218" s="35"/>
      <c r="LON218" s="35"/>
      <c r="LOO218" s="35"/>
      <c r="LOP218" s="35"/>
      <c r="LOQ218" s="35"/>
      <c r="LOR218" s="35"/>
      <c r="LOS218" s="35"/>
      <c r="LOT218" s="35"/>
      <c r="LOU218" s="35"/>
      <c r="LOV218" s="35"/>
      <c r="LOW218" s="35"/>
      <c r="LOX218" s="35"/>
      <c r="LOY218" s="35"/>
      <c r="LOZ218" s="35"/>
      <c r="LPA218" s="35"/>
      <c r="LPB218" s="35"/>
      <c r="LPC218" s="35"/>
      <c r="LPD218" s="35"/>
      <c r="LPE218" s="35"/>
      <c r="LPF218" s="35"/>
      <c r="LPG218" s="35"/>
      <c r="LPH218" s="35"/>
      <c r="LPI218" s="35"/>
      <c r="LPJ218" s="35"/>
      <c r="LPK218" s="35"/>
      <c r="LPL218" s="35"/>
      <c r="LPM218" s="35"/>
      <c r="LPN218" s="35"/>
      <c r="LPO218" s="35"/>
      <c r="LPP218" s="35"/>
      <c r="LPQ218" s="35"/>
      <c r="LPR218" s="35"/>
      <c r="LPS218" s="35"/>
      <c r="LPT218" s="35"/>
      <c r="LPU218" s="35"/>
      <c r="LPV218" s="35"/>
      <c r="LPW218" s="35"/>
      <c r="LPX218" s="35"/>
      <c r="LPY218" s="35"/>
      <c r="LPZ218" s="35"/>
      <c r="LQA218" s="35"/>
      <c r="LQB218" s="35"/>
      <c r="LQC218" s="35"/>
      <c r="LQD218" s="35"/>
      <c r="LQE218" s="35"/>
      <c r="LQF218" s="35"/>
      <c r="LQG218" s="35"/>
      <c r="LQH218" s="35"/>
      <c r="LQI218" s="35"/>
      <c r="LQJ218" s="35"/>
      <c r="LQK218" s="35"/>
      <c r="LQL218" s="35"/>
      <c r="LQM218" s="35"/>
      <c r="LQN218" s="35"/>
      <c r="LQO218" s="35"/>
      <c r="LQP218" s="35"/>
      <c r="LQQ218" s="35"/>
      <c r="LQR218" s="35"/>
      <c r="LQS218" s="35"/>
      <c r="LQT218" s="35"/>
      <c r="LQU218" s="35"/>
      <c r="LQV218" s="35"/>
      <c r="LQW218" s="35"/>
      <c r="LQX218" s="35"/>
      <c r="LQY218" s="35"/>
      <c r="LQZ218" s="35"/>
      <c r="LRA218" s="35"/>
      <c r="LRB218" s="35"/>
      <c r="LRC218" s="35"/>
      <c r="LRD218" s="35"/>
      <c r="LRE218" s="35"/>
      <c r="LRF218" s="35"/>
      <c r="LRG218" s="35"/>
      <c r="LRH218" s="35"/>
      <c r="LRI218" s="35"/>
      <c r="LRJ218" s="35"/>
      <c r="LRK218" s="35"/>
      <c r="LRL218" s="35"/>
      <c r="LRM218" s="35"/>
      <c r="LRN218" s="35"/>
      <c r="LRO218" s="35"/>
      <c r="LRP218" s="35"/>
      <c r="LRQ218" s="35"/>
      <c r="LRR218" s="35"/>
      <c r="LRS218" s="35"/>
      <c r="LRT218" s="35"/>
      <c r="LRU218" s="35"/>
      <c r="LRV218" s="35"/>
      <c r="LRW218" s="35"/>
      <c r="LRX218" s="35"/>
      <c r="LRY218" s="35"/>
      <c r="LRZ218" s="35"/>
      <c r="LSA218" s="35"/>
      <c r="LSB218" s="35"/>
      <c r="LSC218" s="35"/>
      <c r="LSD218" s="35"/>
      <c r="LSE218" s="35"/>
      <c r="LSF218" s="35"/>
      <c r="LSG218" s="35"/>
      <c r="LSH218" s="35"/>
      <c r="LSI218" s="35"/>
      <c r="LSJ218" s="35"/>
      <c r="LSK218" s="35"/>
      <c r="LSL218" s="35"/>
      <c r="LSM218" s="35"/>
      <c r="LSN218" s="35"/>
      <c r="LSO218" s="35"/>
      <c r="LSP218" s="35"/>
      <c r="LSQ218" s="35"/>
      <c r="LSR218" s="35"/>
      <c r="LSS218" s="35"/>
      <c r="LST218" s="35"/>
      <c r="LSU218" s="35"/>
      <c r="LSV218" s="35"/>
      <c r="LSW218" s="35"/>
      <c r="LSX218" s="35"/>
      <c r="LSY218" s="35"/>
      <c r="LSZ218" s="35"/>
      <c r="LTA218" s="35"/>
      <c r="LTB218" s="35"/>
      <c r="LTC218" s="35"/>
      <c r="LTD218" s="35"/>
      <c r="LTE218" s="35"/>
      <c r="LTF218" s="35"/>
      <c r="LTG218" s="35"/>
      <c r="LTH218" s="35"/>
      <c r="LTI218" s="35"/>
      <c r="LTJ218" s="35"/>
      <c r="LTK218" s="35"/>
      <c r="LTL218" s="35"/>
      <c r="LTM218" s="35"/>
      <c r="LTN218" s="35"/>
      <c r="LTO218" s="35"/>
      <c r="LTP218" s="35"/>
      <c r="LTQ218" s="35"/>
      <c r="LTR218" s="35"/>
      <c r="LTS218" s="35"/>
      <c r="LTT218" s="35"/>
      <c r="LTU218" s="35"/>
      <c r="LTV218" s="35"/>
      <c r="LTW218" s="35"/>
      <c r="LTX218" s="35"/>
      <c r="LTY218" s="35"/>
      <c r="LTZ218" s="35"/>
      <c r="LUA218" s="35"/>
      <c r="LUB218" s="35"/>
      <c r="LUC218" s="35"/>
      <c r="LUD218" s="35"/>
      <c r="LUE218" s="35"/>
      <c r="LUF218" s="35"/>
      <c r="LUG218" s="35"/>
      <c r="LUH218" s="35"/>
      <c r="LUI218" s="35"/>
      <c r="LUJ218" s="35"/>
      <c r="LUK218" s="35"/>
      <c r="LUL218" s="35"/>
      <c r="LUM218" s="35"/>
      <c r="LUN218" s="35"/>
      <c r="LUO218" s="35"/>
      <c r="LUP218" s="35"/>
      <c r="LUQ218" s="35"/>
      <c r="LUR218" s="35"/>
      <c r="LUS218" s="35"/>
      <c r="LUT218" s="35"/>
      <c r="LUU218" s="35"/>
      <c r="LUV218" s="35"/>
      <c r="LUW218" s="35"/>
      <c r="LUX218" s="35"/>
      <c r="LUY218" s="35"/>
      <c r="LUZ218" s="35"/>
      <c r="LVA218" s="35"/>
      <c r="LVB218" s="35"/>
      <c r="LVC218" s="35"/>
      <c r="LVD218" s="35"/>
      <c r="LVE218" s="35"/>
      <c r="LVF218" s="35"/>
      <c r="LVG218" s="35"/>
      <c r="LVH218" s="35"/>
      <c r="LVI218" s="35"/>
      <c r="LVJ218" s="35"/>
      <c r="LVK218" s="35"/>
      <c r="LVL218" s="35"/>
      <c r="LVM218" s="35"/>
      <c r="LVN218" s="35"/>
      <c r="LVO218" s="35"/>
      <c r="LVP218" s="35"/>
      <c r="LVQ218" s="35"/>
      <c r="LVR218" s="35"/>
      <c r="LVS218" s="35"/>
      <c r="LVT218" s="35"/>
      <c r="LVU218" s="35"/>
      <c r="LVV218" s="35"/>
      <c r="LVW218" s="35"/>
      <c r="LVX218" s="35"/>
      <c r="LVY218" s="35"/>
      <c r="LVZ218" s="35"/>
      <c r="LWA218" s="35"/>
      <c r="LWB218" s="35"/>
      <c r="LWC218" s="35"/>
      <c r="LWD218" s="35"/>
      <c r="LWE218" s="35"/>
      <c r="LWF218" s="35"/>
      <c r="LWG218" s="35"/>
      <c r="LWH218" s="35"/>
      <c r="LWI218" s="35"/>
      <c r="LWJ218" s="35"/>
      <c r="LWK218" s="35"/>
      <c r="LWL218" s="35"/>
      <c r="LWM218" s="35"/>
      <c r="LWN218" s="35"/>
      <c r="LWO218" s="35"/>
      <c r="LWP218" s="35"/>
      <c r="LWQ218" s="35"/>
      <c r="LWR218" s="35"/>
      <c r="LWS218" s="35"/>
      <c r="LWT218" s="35"/>
      <c r="LWU218" s="35"/>
      <c r="LWV218" s="35"/>
      <c r="LWW218" s="35"/>
      <c r="LWX218" s="35"/>
      <c r="LWY218" s="35"/>
      <c r="LWZ218" s="35"/>
      <c r="LXA218" s="35"/>
      <c r="LXB218" s="35"/>
      <c r="LXC218" s="35"/>
      <c r="LXD218" s="35"/>
      <c r="LXE218" s="35"/>
      <c r="LXF218" s="35"/>
      <c r="LXG218" s="35"/>
      <c r="LXH218" s="35"/>
      <c r="LXI218" s="35"/>
      <c r="LXJ218" s="35"/>
      <c r="LXK218" s="35"/>
      <c r="LXL218" s="35"/>
      <c r="LXM218" s="35"/>
      <c r="LXN218" s="35"/>
      <c r="LXO218" s="35"/>
      <c r="LXP218" s="35"/>
      <c r="LXQ218" s="35"/>
      <c r="LXR218" s="35"/>
      <c r="LXS218" s="35"/>
      <c r="LXT218" s="35"/>
      <c r="LXU218" s="35"/>
      <c r="LXV218" s="35"/>
      <c r="LXW218" s="35"/>
      <c r="LXX218" s="35"/>
      <c r="LXY218" s="35"/>
      <c r="LXZ218" s="35"/>
      <c r="LYA218" s="35"/>
      <c r="LYB218" s="35"/>
      <c r="LYC218" s="35"/>
      <c r="LYD218" s="35"/>
      <c r="LYE218" s="35"/>
      <c r="LYF218" s="35"/>
      <c r="LYG218" s="35"/>
      <c r="LYH218" s="35"/>
      <c r="LYI218" s="35"/>
      <c r="LYJ218" s="35"/>
      <c r="LYK218" s="35"/>
      <c r="LYL218" s="35"/>
      <c r="LYM218" s="35"/>
      <c r="LYN218" s="35"/>
      <c r="LYO218" s="35"/>
      <c r="LYP218" s="35"/>
      <c r="LYQ218" s="35"/>
      <c r="LYR218" s="35"/>
      <c r="LYS218" s="35"/>
      <c r="LYT218" s="35"/>
      <c r="LYU218" s="35"/>
      <c r="LYV218" s="35"/>
      <c r="LYW218" s="35"/>
      <c r="LYX218" s="35"/>
      <c r="LYY218" s="35"/>
      <c r="LYZ218" s="35"/>
      <c r="LZA218" s="35"/>
      <c r="LZB218" s="35"/>
      <c r="LZC218" s="35"/>
      <c r="LZD218" s="35"/>
      <c r="LZE218" s="35"/>
      <c r="LZF218" s="35"/>
      <c r="LZG218" s="35"/>
      <c r="LZH218" s="35"/>
      <c r="LZI218" s="35"/>
      <c r="LZJ218" s="35"/>
      <c r="LZK218" s="35"/>
      <c r="LZL218" s="35"/>
      <c r="LZM218" s="35"/>
      <c r="LZN218" s="35"/>
      <c r="LZO218" s="35"/>
      <c r="LZP218" s="35"/>
      <c r="LZQ218" s="35"/>
      <c r="LZR218" s="35"/>
      <c r="LZS218" s="35"/>
      <c r="LZT218" s="35"/>
      <c r="LZU218" s="35"/>
      <c r="LZV218" s="35"/>
      <c r="LZW218" s="35"/>
      <c r="LZX218" s="35"/>
      <c r="LZY218" s="35"/>
      <c r="LZZ218" s="35"/>
      <c r="MAA218" s="35"/>
      <c r="MAB218" s="35"/>
      <c r="MAC218" s="35"/>
      <c r="MAD218" s="35"/>
      <c r="MAE218" s="35"/>
      <c r="MAF218" s="35"/>
      <c r="MAG218" s="35"/>
      <c r="MAH218" s="35"/>
      <c r="MAI218" s="35"/>
      <c r="MAJ218" s="35"/>
      <c r="MAK218" s="35"/>
      <c r="MAL218" s="35"/>
      <c r="MAM218" s="35"/>
      <c r="MAN218" s="35"/>
      <c r="MAO218" s="35"/>
      <c r="MAP218" s="35"/>
      <c r="MAQ218" s="35"/>
      <c r="MAR218" s="35"/>
      <c r="MAS218" s="35"/>
      <c r="MAT218" s="35"/>
      <c r="MAU218" s="35"/>
      <c r="MAV218" s="35"/>
      <c r="MAW218" s="35"/>
      <c r="MAX218" s="35"/>
      <c r="MAY218" s="35"/>
      <c r="MAZ218" s="35"/>
      <c r="MBA218" s="35"/>
      <c r="MBB218" s="35"/>
      <c r="MBC218" s="35"/>
      <c r="MBD218" s="35"/>
      <c r="MBE218" s="35"/>
      <c r="MBF218" s="35"/>
      <c r="MBG218" s="35"/>
      <c r="MBH218" s="35"/>
      <c r="MBI218" s="35"/>
      <c r="MBJ218" s="35"/>
      <c r="MBK218" s="35"/>
      <c r="MBL218" s="35"/>
      <c r="MBM218" s="35"/>
      <c r="MBN218" s="35"/>
      <c r="MBO218" s="35"/>
      <c r="MBP218" s="35"/>
      <c r="MBQ218" s="35"/>
      <c r="MBR218" s="35"/>
      <c r="MBS218" s="35"/>
      <c r="MBT218" s="35"/>
      <c r="MBU218" s="35"/>
      <c r="MBV218" s="35"/>
      <c r="MBW218" s="35"/>
      <c r="MBX218" s="35"/>
      <c r="MBY218" s="35"/>
      <c r="MBZ218" s="35"/>
      <c r="MCA218" s="35"/>
      <c r="MCB218" s="35"/>
      <c r="MCC218" s="35"/>
      <c r="MCD218" s="35"/>
      <c r="MCE218" s="35"/>
      <c r="MCF218" s="35"/>
      <c r="MCG218" s="35"/>
      <c r="MCH218" s="35"/>
      <c r="MCI218" s="35"/>
      <c r="MCJ218" s="35"/>
      <c r="MCK218" s="35"/>
      <c r="MCL218" s="35"/>
      <c r="MCM218" s="35"/>
      <c r="MCN218" s="35"/>
      <c r="MCO218" s="35"/>
      <c r="MCP218" s="35"/>
      <c r="MCQ218" s="35"/>
      <c r="MCR218" s="35"/>
      <c r="MCS218" s="35"/>
      <c r="MCT218" s="35"/>
      <c r="MCU218" s="35"/>
      <c r="MCV218" s="35"/>
      <c r="MCW218" s="35"/>
      <c r="MCX218" s="35"/>
      <c r="MCY218" s="35"/>
      <c r="MCZ218" s="35"/>
      <c r="MDA218" s="35"/>
      <c r="MDB218" s="35"/>
      <c r="MDC218" s="35"/>
      <c r="MDD218" s="35"/>
      <c r="MDE218" s="35"/>
      <c r="MDF218" s="35"/>
      <c r="MDG218" s="35"/>
      <c r="MDH218" s="35"/>
      <c r="MDI218" s="35"/>
      <c r="MDJ218" s="35"/>
      <c r="MDK218" s="35"/>
      <c r="MDL218" s="35"/>
      <c r="MDM218" s="35"/>
      <c r="MDN218" s="35"/>
      <c r="MDO218" s="35"/>
      <c r="MDP218" s="35"/>
      <c r="MDQ218" s="35"/>
      <c r="MDR218" s="35"/>
      <c r="MDS218" s="35"/>
      <c r="MDT218" s="35"/>
      <c r="MDU218" s="35"/>
      <c r="MDV218" s="35"/>
      <c r="MDW218" s="35"/>
      <c r="MDX218" s="35"/>
      <c r="MDY218" s="35"/>
      <c r="MDZ218" s="35"/>
      <c r="MEA218" s="35"/>
      <c r="MEB218" s="35"/>
      <c r="MEC218" s="35"/>
      <c r="MED218" s="35"/>
      <c r="MEE218" s="35"/>
      <c r="MEF218" s="35"/>
      <c r="MEG218" s="35"/>
      <c r="MEH218" s="35"/>
      <c r="MEI218" s="35"/>
      <c r="MEJ218" s="35"/>
      <c r="MEK218" s="35"/>
      <c r="MEL218" s="35"/>
      <c r="MEM218" s="35"/>
      <c r="MEN218" s="35"/>
      <c r="MEO218" s="35"/>
      <c r="MEP218" s="35"/>
      <c r="MEQ218" s="35"/>
      <c r="MER218" s="35"/>
      <c r="MES218" s="35"/>
      <c r="MET218" s="35"/>
      <c r="MEU218" s="35"/>
      <c r="MEV218" s="35"/>
      <c r="MEW218" s="35"/>
      <c r="MEX218" s="35"/>
      <c r="MEY218" s="35"/>
      <c r="MEZ218" s="35"/>
      <c r="MFA218" s="35"/>
      <c r="MFB218" s="35"/>
      <c r="MFC218" s="35"/>
      <c r="MFD218" s="35"/>
      <c r="MFE218" s="35"/>
      <c r="MFF218" s="35"/>
      <c r="MFG218" s="35"/>
      <c r="MFH218" s="35"/>
      <c r="MFI218" s="35"/>
      <c r="MFJ218" s="35"/>
      <c r="MFK218" s="35"/>
      <c r="MFL218" s="35"/>
      <c r="MFM218" s="35"/>
      <c r="MFN218" s="35"/>
      <c r="MFO218" s="35"/>
      <c r="MFP218" s="35"/>
      <c r="MFQ218" s="35"/>
      <c r="MFR218" s="35"/>
      <c r="MFS218" s="35"/>
      <c r="MFT218" s="35"/>
      <c r="MFU218" s="35"/>
      <c r="MFV218" s="35"/>
      <c r="MFW218" s="35"/>
      <c r="MFX218" s="35"/>
      <c r="MFY218" s="35"/>
      <c r="MFZ218" s="35"/>
      <c r="MGA218" s="35"/>
      <c r="MGB218" s="35"/>
      <c r="MGC218" s="35"/>
      <c r="MGD218" s="35"/>
      <c r="MGE218" s="35"/>
      <c r="MGF218" s="35"/>
      <c r="MGG218" s="35"/>
      <c r="MGH218" s="35"/>
      <c r="MGI218" s="35"/>
      <c r="MGJ218" s="35"/>
      <c r="MGK218" s="35"/>
      <c r="MGL218" s="35"/>
      <c r="MGM218" s="35"/>
      <c r="MGN218" s="35"/>
      <c r="MGO218" s="35"/>
      <c r="MGP218" s="35"/>
      <c r="MGQ218" s="35"/>
      <c r="MGR218" s="35"/>
      <c r="MGS218" s="35"/>
      <c r="MGT218" s="35"/>
      <c r="MGU218" s="35"/>
      <c r="MGV218" s="35"/>
      <c r="MGW218" s="35"/>
      <c r="MGX218" s="35"/>
      <c r="MGY218" s="35"/>
      <c r="MGZ218" s="35"/>
      <c r="MHA218" s="35"/>
      <c r="MHB218" s="35"/>
      <c r="MHC218" s="35"/>
      <c r="MHD218" s="35"/>
      <c r="MHE218" s="35"/>
      <c r="MHF218" s="35"/>
      <c r="MHG218" s="35"/>
      <c r="MHH218" s="35"/>
      <c r="MHI218" s="35"/>
      <c r="MHJ218" s="35"/>
      <c r="MHK218" s="35"/>
      <c r="MHL218" s="35"/>
      <c r="MHM218" s="35"/>
      <c r="MHN218" s="35"/>
      <c r="MHO218" s="35"/>
      <c r="MHP218" s="35"/>
      <c r="MHQ218" s="35"/>
      <c r="MHR218" s="35"/>
      <c r="MHS218" s="35"/>
      <c r="MHT218" s="35"/>
      <c r="MHU218" s="35"/>
      <c r="MHV218" s="35"/>
      <c r="MHW218" s="35"/>
      <c r="MHX218" s="35"/>
      <c r="MHY218" s="35"/>
      <c r="MHZ218" s="35"/>
      <c r="MIA218" s="35"/>
      <c r="MIB218" s="35"/>
      <c r="MIC218" s="35"/>
      <c r="MID218" s="35"/>
      <c r="MIE218" s="35"/>
      <c r="MIF218" s="35"/>
      <c r="MIG218" s="35"/>
      <c r="MIH218" s="35"/>
      <c r="MII218" s="35"/>
      <c r="MIJ218" s="35"/>
      <c r="MIK218" s="35"/>
      <c r="MIL218" s="35"/>
      <c r="MIM218" s="35"/>
      <c r="MIN218" s="35"/>
      <c r="MIO218" s="35"/>
      <c r="MIP218" s="35"/>
      <c r="MIQ218" s="35"/>
      <c r="MIR218" s="35"/>
      <c r="MIS218" s="35"/>
      <c r="MIT218" s="35"/>
      <c r="MIU218" s="35"/>
      <c r="MIV218" s="35"/>
      <c r="MIW218" s="35"/>
      <c r="MIX218" s="35"/>
      <c r="MIY218" s="35"/>
      <c r="MIZ218" s="35"/>
      <c r="MJA218" s="35"/>
      <c r="MJB218" s="35"/>
      <c r="MJC218" s="35"/>
      <c r="MJD218" s="35"/>
      <c r="MJE218" s="35"/>
      <c r="MJF218" s="35"/>
      <c r="MJG218" s="35"/>
      <c r="MJH218" s="35"/>
      <c r="MJI218" s="35"/>
      <c r="MJJ218" s="35"/>
      <c r="MJK218" s="35"/>
      <c r="MJL218" s="35"/>
      <c r="MJM218" s="35"/>
      <c r="MJN218" s="35"/>
      <c r="MJO218" s="35"/>
      <c r="MJP218" s="35"/>
      <c r="MJQ218" s="35"/>
      <c r="MJR218" s="35"/>
      <c r="MJS218" s="35"/>
      <c r="MJT218" s="35"/>
      <c r="MJU218" s="35"/>
      <c r="MJV218" s="35"/>
      <c r="MJW218" s="35"/>
      <c r="MJX218" s="35"/>
      <c r="MJY218" s="35"/>
      <c r="MJZ218" s="35"/>
      <c r="MKA218" s="35"/>
      <c r="MKB218" s="35"/>
      <c r="MKC218" s="35"/>
      <c r="MKD218" s="35"/>
      <c r="MKE218" s="35"/>
      <c r="MKF218" s="35"/>
      <c r="MKG218" s="35"/>
      <c r="MKH218" s="35"/>
      <c r="MKI218" s="35"/>
      <c r="MKJ218" s="35"/>
      <c r="MKK218" s="35"/>
      <c r="MKL218" s="35"/>
      <c r="MKM218" s="35"/>
      <c r="MKN218" s="35"/>
      <c r="MKO218" s="35"/>
      <c r="MKP218" s="35"/>
      <c r="MKQ218" s="35"/>
      <c r="MKR218" s="35"/>
      <c r="MKS218" s="35"/>
      <c r="MKT218" s="35"/>
      <c r="MKU218" s="35"/>
      <c r="MKV218" s="35"/>
      <c r="MKW218" s="35"/>
      <c r="MKX218" s="35"/>
      <c r="MKY218" s="35"/>
      <c r="MKZ218" s="35"/>
      <c r="MLA218" s="35"/>
      <c r="MLB218" s="35"/>
      <c r="MLC218" s="35"/>
      <c r="MLD218" s="35"/>
      <c r="MLE218" s="35"/>
      <c r="MLF218" s="35"/>
      <c r="MLG218" s="35"/>
      <c r="MLH218" s="35"/>
      <c r="MLI218" s="35"/>
      <c r="MLJ218" s="35"/>
      <c r="MLK218" s="35"/>
      <c r="MLL218" s="35"/>
      <c r="MLM218" s="35"/>
      <c r="MLN218" s="35"/>
      <c r="MLO218" s="35"/>
      <c r="MLP218" s="35"/>
      <c r="MLQ218" s="35"/>
      <c r="MLR218" s="35"/>
      <c r="MLS218" s="35"/>
      <c r="MLT218" s="35"/>
      <c r="MLU218" s="35"/>
      <c r="MLV218" s="35"/>
      <c r="MLW218" s="35"/>
      <c r="MLX218" s="35"/>
      <c r="MLY218" s="35"/>
      <c r="MLZ218" s="35"/>
      <c r="MMA218" s="35"/>
      <c r="MMB218" s="35"/>
      <c r="MMC218" s="35"/>
      <c r="MMD218" s="35"/>
      <c r="MME218" s="35"/>
      <c r="MMF218" s="35"/>
      <c r="MMG218" s="35"/>
      <c r="MMH218" s="35"/>
      <c r="MMI218" s="35"/>
      <c r="MMJ218" s="35"/>
      <c r="MMK218" s="35"/>
      <c r="MML218" s="35"/>
      <c r="MMM218" s="35"/>
      <c r="MMN218" s="35"/>
      <c r="MMO218" s="35"/>
      <c r="MMP218" s="35"/>
      <c r="MMQ218" s="35"/>
      <c r="MMR218" s="35"/>
      <c r="MMS218" s="35"/>
      <c r="MMT218" s="35"/>
      <c r="MMU218" s="35"/>
      <c r="MMV218" s="35"/>
      <c r="MMW218" s="35"/>
      <c r="MMX218" s="35"/>
      <c r="MMY218" s="35"/>
      <c r="MMZ218" s="35"/>
      <c r="MNA218" s="35"/>
      <c r="MNB218" s="35"/>
      <c r="MNC218" s="35"/>
      <c r="MND218" s="35"/>
      <c r="MNE218" s="35"/>
      <c r="MNF218" s="35"/>
      <c r="MNG218" s="35"/>
      <c r="MNH218" s="35"/>
      <c r="MNI218" s="35"/>
      <c r="MNJ218" s="35"/>
      <c r="MNK218" s="35"/>
      <c r="MNL218" s="35"/>
      <c r="MNM218" s="35"/>
      <c r="MNN218" s="35"/>
      <c r="MNO218" s="35"/>
      <c r="MNP218" s="35"/>
      <c r="MNQ218" s="35"/>
      <c r="MNR218" s="35"/>
      <c r="MNS218" s="35"/>
      <c r="MNT218" s="35"/>
      <c r="MNU218" s="35"/>
      <c r="MNV218" s="35"/>
      <c r="MNW218" s="35"/>
      <c r="MNX218" s="35"/>
      <c r="MNY218" s="35"/>
      <c r="MNZ218" s="35"/>
      <c r="MOA218" s="35"/>
      <c r="MOB218" s="35"/>
      <c r="MOC218" s="35"/>
      <c r="MOD218" s="35"/>
      <c r="MOE218" s="35"/>
      <c r="MOF218" s="35"/>
      <c r="MOG218" s="35"/>
      <c r="MOH218" s="35"/>
      <c r="MOI218" s="35"/>
      <c r="MOJ218" s="35"/>
      <c r="MOK218" s="35"/>
      <c r="MOL218" s="35"/>
      <c r="MOM218" s="35"/>
      <c r="MON218" s="35"/>
      <c r="MOO218" s="35"/>
      <c r="MOP218" s="35"/>
      <c r="MOQ218" s="35"/>
      <c r="MOR218" s="35"/>
      <c r="MOS218" s="35"/>
      <c r="MOT218" s="35"/>
      <c r="MOU218" s="35"/>
      <c r="MOV218" s="35"/>
      <c r="MOW218" s="35"/>
      <c r="MOX218" s="35"/>
      <c r="MOY218" s="35"/>
      <c r="MOZ218" s="35"/>
      <c r="MPA218" s="35"/>
      <c r="MPB218" s="35"/>
      <c r="MPC218" s="35"/>
      <c r="MPD218" s="35"/>
      <c r="MPE218" s="35"/>
      <c r="MPF218" s="35"/>
      <c r="MPG218" s="35"/>
      <c r="MPH218" s="35"/>
      <c r="MPI218" s="35"/>
      <c r="MPJ218" s="35"/>
      <c r="MPK218" s="35"/>
      <c r="MPL218" s="35"/>
      <c r="MPM218" s="35"/>
      <c r="MPN218" s="35"/>
      <c r="MPO218" s="35"/>
      <c r="MPP218" s="35"/>
      <c r="MPQ218" s="35"/>
      <c r="MPR218" s="35"/>
      <c r="MPS218" s="35"/>
      <c r="MPT218" s="35"/>
      <c r="MPU218" s="35"/>
      <c r="MPV218" s="35"/>
      <c r="MPW218" s="35"/>
      <c r="MPX218" s="35"/>
      <c r="MPY218" s="35"/>
      <c r="MPZ218" s="35"/>
      <c r="MQA218" s="35"/>
      <c r="MQB218" s="35"/>
      <c r="MQC218" s="35"/>
      <c r="MQD218" s="35"/>
      <c r="MQE218" s="35"/>
      <c r="MQF218" s="35"/>
      <c r="MQG218" s="35"/>
      <c r="MQH218" s="35"/>
      <c r="MQI218" s="35"/>
      <c r="MQJ218" s="35"/>
      <c r="MQK218" s="35"/>
      <c r="MQL218" s="35"/>
      <c r="MQM218" s="35"/>
      <c r="MQN218" s="35"/>
      <c r="MQO218" s="35"/>
      <c r="MQP218" s="35"/>
      <c r="MQQ218" s="35"/>
      <c r="MQR218" s="35"/>
      <c r="MQS218" s="35"/>
      <c r="MQT218" s="35"/>
      <c r="MQU218" s="35"/>
      <c r="MQV218" s="35"/>
      <c r="MQW218" s="35"/>
      <c r="MQX218" s="35"/>
      <c r="MQY218" s="35"/>
      <c r="MQZ218" s="35"/>
      <c r="MRA218" s="35"/>
      <c r="MRB218" s="35"/>
      <c r="MRC218" s="35"/>
      <c r="MRD218" s="35"/>
      <c r="MRE218" s="35"/>
      <c r="MRF218" s="35"/>
      <c r="MRG218" s="35"/>
      <c r="MRH218" s="35"/>
      <c r="MRI218" s="35"/>
      <c r="MRJ218" s="35"/>
      <c r="MRK218" s="35"/>
      <c r="MRL218" s="35"/>
      <c r="MRM218" s="35"/>
      <c r="MRN218" s="35"/>
      <c r="MRO218" s="35"/>
      <c r="MRP218" s="35"/>
      <c r="MRQ218" s="35"/>
      <c r="MRR218" s="35"/>
      <c r="MRS218" s="35"/>
      <c r="MRT218" s="35"/>
      <c r="MRU218" s="35"/>
      <c r="MRV218" s="35"/>
      <c r="MRW218" s="35"/>
      <c r="MRX218" s="35"/>
      <c r="MRY218" s="35"/>
      <c r="MRZ218" s="35"/>
      <c r="MSA218" s="35"/>
      <c r="MSB218" s="35"/>
      <c r="MSC218" s="35"/>
      <c r="MSD218" s="35"/>
      <c r="MSE218" s="35"/>
      <c r="MSF218" s="35"/>
      <c r="MSG218" s="35"/>
      <c r="MSH218" s="35"/>
      <c r="MSI218" s="35"/>
      <c r="MSJ218" s="35"/>
      <c r="MSK218" s="35"/>
      <c r="MSL218" s="35"/>
      <c r="MSM218" s="35"/>
      <c r="MSN218" s="35"/>
      <c r="MSO218" s="35"/>
      <c r="MSP218" s="35"/>
      <c r="MSQ218" s="35"/>
      <c r="MSR218" s="35"/>
      <c r="MSS218" s="35"/>
      <c r="MST218" s="35"/>
      <c r="MSU218" s="35"/>
      <c r="MSV218" s="35"/>
      <c r="MSW218" s="35"/>
      <c r="MSX218" s="35"/>
      <c r="MSY218" s="35"/>
      <c r="MSZ218" s="35"/>
      <c r="MTA218" s="35"/>
      <c r="MTB218" s="35"/>
      <c r="MTC218" s="35"/>
      <c r="MTD218" s="35"/>
      <c r="MTE218" s="35"/>
      <c r="MTF218" s="35"/>
      <c r="MTG218" s="35"/>
      <c r="MTH218" s="35"/>
      <c r="MTI218" s="35"/>
      <c r="MTJ218" s="35"/>
      <c r="MTK218" s="35"/>
      <c r="MTL218" s="35"/>
      <c r="MTM218" s="35"/>
      <c r="MTN218" s="35"/>
      <c r="MTO218" s="35"/>
      <c r="MTP218" s="35"/>
      <c r="MTQ218" s="35"/>
      <c r="MTR218" s="35"/>
      <c r="MTS218" s="35"/>
      <c r="MTT218" s="35"/>
      <c r="MTU218" s="35"/>
      <c r="MTV218" s="35"/>
      <c r="MTW218" s="35"/>
      <c r="MTX218" s="35"/>
      <c r="MTY218" s="35"/>
      <c r="MTZ218" s="35"/>
      <c r="MUA218" s="35"/>
      <c r="MUB218" s="35"/>
      <c r="MUC218" s="35"/>
      <c r="MUD218" s="35"/>
      <c r="MUE218" s="35"/>
      <c r="MUF218" s="35"/>
      <c r="MUG218" s="35"/>
      <c r="MUH218" s="35"/>
      <c r="MUI218" s="35"/>
      <c r="MUJ218" s="35"/>
      <c r="MUK218" s="35"/>
      <c r="MUL218" s="35"/>
      <c r="MUM218" s="35"/>
      <c r="MUN218" s="35"/>
      <c r="MUO218" s="35"/>
      <c r="MUP218" s="35"/>
      <c r="MUQ218" s="35"/>
      <c r="MUR218" s="35"/>
      <c r="MUS218" s="35"/>
      <c r="MUT218" s="35"/>
      <c r="MUU218" s="35"/>
      <c r="MUV218" s="35"/>
      <c r="MUW218" s="35"/>
      <c r="MUX218" s="35"/>
      <c r="MUY218" s="35"/>
      <c r="MUZ218" s="35"/>
      <c r="MVA218" s="35"/>
      <c r="MVB218" s="35"/>
      <c r="MVC218" s="35"/>
      <c r="MVD218" s="35"/>
      <c r="MVE218" s="35"/>
      <c r="MVF218" s="35"/>
      <c r="MVG218" s="35"/>
      <c r="MVH218" s="35"/>
      <c r="MVI218" s="35"/>
      <c r="MVJ218" s="35"/>
      <c r="MVK218" s="35"/>
      <c r="MVL218" s="35"/>
      <c r="MVM218" s="35"/>
      <c r="MVN218" s="35"/>
      <c r="MVO218" s="35"/>
      <c r="MVP218" s="35"/>
      <c r="MVQ218" s="35"/>
      <c r="MVR218" s="35"/>
      <c r="MVS218" s="35"/>
      <c r="MVT218" s="35"/>
      <c r="MVU218" s="35"/>
      <c r="MVV218" s="35"/>
      <c r="MVW218" s="35"/>
      <c r="MVX218" s="35"/>
      <c r="MVY218" s="35"/>
      <c r="MVZ218" s="35"/>
      <c r="MWA218" s="35"/>
      <c r="MWB218" s="35"/>
      <c r="MWC218" s="35"/>
      <c r="MWD218" s="35"/>
      <c r="MWE218" s="35"/>
      <c r="MWF218" s="35"/>
      <c r="MWG218" s="35"/>
      <c r="MWH218" s="35"/>
      <c r="MWI218" s="35"/>
      <c r="MWJ218" s="35"/>
      <c r="MWK218" s="35"/>
      <c r="MWL218" s="35"/>
      <c r="MWM218" s="35"/>
      <c r="MWN218" s="35"/>
      <c r="MWO218" s="35"/>
      <c r="MWP218" s="35"/>
      <c r="MWQ218" s="35"/>
      <c r="MWR218" s="35"/>
      <c r="MWS218" s="35"/>
      <c r="MWT218" s="35"/>
      <c r="MWU218" s="35"/>
      <c r="MWV218" s="35"/>
      <c r="MWW218" s="35"/>
      <c r="MWX218" s="35"/>
      <c r="MWY218" s="35"/>
      <c r="MWZ218" s="35"/>
      <c r="MXA218" s="35"/>
      <c r="MXB218" s="35"/>
      <c r="MXC218" s="35"/>
      <c r="MXD218" s="35"/>
      <c r="MXE218" s="35"/>
      <c r="MXF218" s="35"/>
      <c r="MXG218" s="35"/>
      <c r="MXH218" s="35"/>
      <c r="MXI218" s="35"/>
      <c r="MXJ218" s="35"/>
      <c r="MXK218" s="35"/>
      <c r="MXL218" s="35"/>
      <c r="MXM218" s="35"/>
      <c r="MXN218" s="35"/>
      <c r="MXO218" s="35"/>
      <c r="MXP218" s="35"/>
      <c r="MXQ218" s="35"/>
      <c r="MXR218" s="35"/>
      <c r="MXS218" s="35"/>
      <c r="MXT218" s="35"/>
      <c r="MXU218" s="35"/>
      <c r="MXV218" s="35"/>
      <c r="MXW218" s="35"/>
      <c r="MXX218" s="35"/>
      <c r="MXY218" s="35"/>
      <c r="MXZ218" s="35"/>
      <c r="MYA218" s="35"/>
      <c r="MYB218" s="35"/>
      <c r="MYC218" s="35"/>
      <c r="MYD218" s="35"/>
      <c r="MYE218" s="35"/>
      <c r="MYF218" s="35"/>
      <c r="MYG218" s="35"/>
      <c r="MYH218" s="35"/>
      <c r="MYI218" s="35"/>
      <c r="MYJ218" s="35"/>
      <c r="MYK218" s="35"/>
      <c r="MYL218" s="35"/>
      <c r="MYM218" s="35"/>
      <c r="MYN218" s="35"/>
      <c r="MYO218" s="35"/>
      <c r="MYP218" s="35"/>
      <c r="MYQ218" s="35"/>
      <c r="MYR218" s="35"/>
      <c r="MYS218" s="35"/>
      <c r="MYT218" s="35"/>
      <c r="MYU218" s="35"/>
      <c r="MYV218" s="35"/>
      <c r="MYW218" s="35"/>
      <c r="MYX218" s="35"/>
      <c r="MYY218" s="35"/>
      <c r="MYZ218" s="35"/>
      <c r="MZA218" s="35"/>
      <c r="MZB218" s="35"/>
      <c r="MZC218" s="35"/>
      <c r="MZD218" s="35"/>
      <c r="MZE218" s="35"/>
      <c r="MZF218" s="35"/>
      <c r="MZG218" s="35"/>
      <c r="MZH218" s="35"/>
      <c r="MZI218" s="35"/>
      <c r="MZJ218" s="35"/>
      <c r="MZK218" s="35"/>
      <c r="MZL218" s="35"/>
      <c r="MZM218" s="35"/>
      <c r="MZN218" s="35"/>
      <c r="MZO218" s="35"/>
      <c r="MZP218" s="35"/>
      <c r="MZQ218" s="35"/>
      <c r="MZR218" s="35"/>
      <c r="MZS218" s="35"/>
      <c r="MZT218" s="35"/>
      <c r="MZU218" s="35"/>
      <c r="MZV218" s="35"/>
      <c r="MZW218" s="35"/>
      <c r="MZX218" s="35"/>
      <c r="MZY218" s="35"/>
      <c r="MZZ218" s="35"/>
      <c r="NAA218" s="35"/>
      <c r="NAB218" s="35"/>
      <c r="NAC218" s="35"/>
      <c r="NAD218" s="35"/>
      <c r="NAE218" s="35"/>
      <c r="NAF218" s="35"/>
      <c r="NAG218" s="35"/>
      <c r="NAH218" s="35"/>
      <c r="NAI218" s="35"/>
      <c r="NAJ218" s="35"/>
      <c r="NAK218" s="35"/>
      <c r="NAL218" s="35"/>
      <c r="NAM218" s="35"/>
      <c r="NAN218" s="35"/>
      <c r="NAO218" s="35"/>
      <c r="NAP218" s="35"/>
      <c r="NAQ218" s="35"/>
      <c r="NAR218" s="35"/>
      <c r="NAS218" s="35"/>
      <c r="NAT218" s="35"/>
      <c r="NAU218" s="35"/>
      <c r="NAV218" s="35"/>
      <c r="NAW218" s="35"/>
      <c r="NAX218" s="35"/>
      <c r="NAY218" s="35"/>
      <c r="NAZ218" s="35"/>
      <c r="NBA218" s="35"/>
      <c r="NBB218" s="35"/>
      <c r="NBC218" s="35"/>
      <c r="NBD218" s="35"/>
      <c r="NBE218" s="35"/>
      <c r="NBF218" s="35"/>
      <c r="NBG218" s="35"/>
      <c r="NBH218" s="35"/>
      <c r="NBI218" s="35"/>
      <c r="NBJ218" s="35"/>
      <c r="NBK218" s="35"/>
      <c r="NBL218" s="35"/>
      <c r="NBM218" s="35"/>
      <c r="NBN218" s="35"/>
      <c r="NBO218" s="35"/>
      <c r="NBP218" s="35"/>
      <c r="NBQ218" s="35"/>
      <c r="NBR218" s="35"/>
      <c r="NBS218" s="35"/>
      <c r="NBT218" s="35"/>
      <c r="NBU218" s="35"/>
      <c r="NBV218" s="35"/>
      <c r="NBW218" s="35"/>
      <c r="NBX218" s="35"/>
      <c r="NBY218" s="35"/>
      <c r="NBZ218" s="35"/>
      <c r="NCA218" s="35"/>
      <c r="NCB218" s="35"/>
      <c r="NCC218" s="35"/>
      <c r="NCD218" s="35"/>
      <c r="NCE218" s="35"/>
      <c r="NCF218" s="35"/>
      <c r="NCG218" s="35"/>
      <c r="NCH218" s="35"/>
      <c r="NCI218" s="35"/>
      <c r="NCJ218" s="35"/>
      <c r="NCK218" s="35"/>
      <c r="NCL218" s="35"/>
      <c r="NCM218" s="35"/>
      <c r="NCN218" s="35"/>
      <c r="NCO218" s="35"/>
      <c r="NCP218" s="35"/>
      <c r="NCQ218" s="35"/>
      <c r="NCR218" s="35"/>
      <c r="NCS218" s="35"/>
      <c r="NCT218" s="35"/>
      <c r="NCU218" s="35"/>
      <c r="NCV218" s="35"/>
      <c r="NCW218" s="35"/>
      <c r="NCX218" s="35"/>
      <c r="NCY218" s="35"/>
      <c r="NCZ218" s="35"/>
      <c r="NDA218" s="35"/>
      <c r="NDB218" s="35"/>
      <c r="NDC218" s="35"/>
      <c r="NDD218" s="35"/>
      <c r="NDE218" s="35"/>
      <c r="NDF218" s="35"/>
      <c r="NDG218" s="35"/>
      <c r="NDH218" s="35"/>
      <c r="NDI218" s="35"/>
      <c r="NDJ218" s="35"/>
      <c r="NDK218" s="35"/>
      <c r="NDL218" s="35"/>
      <c r="NDM218" s="35"/>
      <c r="NDN218" s="35"/>
      <c r="NDO218" s="35"/>
      <c r="NDP218" s="35"/>
      <c r="NDQ218" s="35"/>
      <c r="NDR218" s="35"/>
      <c r="NDS218" s="35"/>
      <c r="NDT218" s="35"/>
      <c r="NDU218" s="35"/>
      <c r="NDV218" s="35"/>
      <c r="NDW218" s="35"/>
      <c r="NDX218" s="35"/>
      <c r="NDY218" s="35"/>
      <c r="NDZ218" s="35"/>
      <c r="NEA218" s="35"/>
      <c r="NEB218" s="35"/>
      <c r="NEC218" s="35"/>
      <c r="NED218" s="35"/>
      <c r="NEE218" s="35"/>
      <c r="NEF218" s="35"/>
      <c r="NEG218" s="35"/>
      <c r="NEH218" s="35"/>
      <c r="NEI218" s="35"/>
      <c r="NEJ218" s="35"/>
      <c r="NEK218" s="35"/>
      <c r="NEL218" s="35"/>
      <c r="NEM218" s="35"/>
      <c r="NEN218" s="35"/>
      <c r="NEO218" s="35"/>
      <c r="NEP218" s="35"/>
      <c r="NEQ218" s="35"/>
      <c r="NER218" s="35"/>
      <c r="NES218" s="35"/>
      <c r="NET218" s="35"/>
      <c r="NEU218" s="35"/>
      <c r="NEV218" s="35"/>
      <c r="NEW218" s="35"/>
      <c r="NEX218" s="35"/>
      <c r="NEY218" s="35"/>
      <c r="NEZ218" s="35"/>
      <c r="NFA218" s="35"/>
      <c r="NFB218" s="35"/>
      <c r="NFC218" s="35"/>
      <c r="NFD218" s="35"/>
      <c r="NFE218" s="35"/>
      <c r="NFF218" s="35"/>
      <c r="NFG218" s="35"/>
      <c r="NFH218" s="35"/>
      <c r="NFI218" s="35"/>
      <c r="NFJ218" s="35"/>
      <c r="NFK218" s="35"/>
      <c r="NFL218" s="35"/>
      <c r="NFM218" s="35"/>
      <c r="NFN218" s="35"/>
      <c r="NFO218" s="35"/>
      <c r="NFP218" s="35"/>
      <c r="NFQ218" s="35"/>
      <c r="NFR218" s="35"/>
      <c r="NFS218" s="35"/>
      <c r="NFT218" s="35"/>
      <c r="NFU218" s="35"/>
      <c r="NFV218" s="35"/>
      <c r="NFW218" s="35"/>
      <c r="NFX218" s="35"/>
      <c r="NFY218" s="35"/>
      <c r="NFZ218" s="35"/>
      <c r="NGA218" s="35"/>
      <c r="NGB218" s="35"/>
      <c r="NGC218" s="35"/>
      <c r="NGD218" s="35"/>
      <c r="NGE218" s="35"/>
      <c r="NGF218" s="35"/>
      <c r="NGG218" s="35"/>
      <c r="NGH218" s="35"/>
      <c r="NGI218" s="35"/>
      <c r="NGJ218" s="35"/>
      <c r="NGK218" s="35"/>
      <c r="NGL218" s="35"/>
      <c r="NGM218" s="35"/>
      <c r="NGN218" s="35"/>
      <c r="NGO218" s="35"/>
      <c r="NGP218" s="35"/>
      <c r="NGQ218" s="35"/>
      <c r="NGR218" s="35"/>
      <c r="NGS218" s="35"/>
      <c r="NGT218" s="35"/>
      <c r="NGU218" s="35"/>
      <c r="NGV218" s="35"/>
      <c r="NGW218" s="35"/>
      <c r="NGX218" s="35"/>
      <c r="NGY218" s="35"/>
      <c r="NGZ218" s="35"/>
      <c r="NHA218" s="35"/>
      <c r="NHB218" s="35"/>
      <c r="NHC218" s="35"/>
      <c r="NHD218" s="35"/>
      <c r="NHE218" s="35"/>
      <c r="NHF218" s="35"/>
      <c r="NHG218" s="35"/>
      <c r="NHH218" s="35"/>
      <c r="NHI218" s="35"/>
      <c r="NHJ218" s="35"/>
      <c r="NHK218" s="35"/>
      <c r="NHL218" s="35"/>
      <c r="NHM218" s="35"/>
      <c r="NHN218" s="35"/>
      <c r="NHO218" s="35"/>
      <c r="NHP218" s="35"/>
      <c r="NHQ218" s="35"/>
      <c r="NHR218" s="35"/>
      <c r="NHS218" s="35"/>
      <c r="NHT218" s="35"/>
      <c r="NHU218" s="35"/>
      <c r="NHV218" s="35"/>
      <c r="NHW218" s="35"/>
      <c r="NHX218" s="35"/>
      <c r="NHY218" s="35"/>
      <c r="NHZ218" s="35"/>
      <c r="NIA218" s="35"/>
      <c r="NIB218" s="35"/>
      <c r="NIC218" s="35"/>
      <c r="NID218" s="35"/>
      <c r="NIE218" s="35"/>
      <c r="NIF218" s="35"/>
      <c r="NIG218" s="35"/>
      <c r="NIH218" s="35"/>
      <c r="NII218" s="35"/>
      <c r="NIJ218" s="35"/>
      <c r="NIK218" s="35"/>
      <c r="NIL218" s="35"/>
      <c r="NIM218" s="35"/>
      <c r="NIN218" s="35"/>
      <c r="NIO218" s="35"/>
      <c r="NIP218" s="35"/>
      <c r="NIQ218" s="35"/>
      <c r="NIR218" s="35"/>
      <c r="NIS218" s="35"/>
      <c r="NIT218" s="35"/>
      <c r="NIU218" s="35"/>
      <c r="NIV218" s="35"/>
      <c r="NIW218" s="35"/>
      <c r="NIX218" s="35"/>
      <c r="NIY218" s="35"/>
      <c r="NIZ218" s="35"/>
      <c r="NJA218" s="35"/>
      <c r="NJB218" s="35"/>
      <c r="NJC218" s="35"/>
      <c r="NJD218" s="35"/>
      <c r="NJE218" s="35"/>
      <c r="NJF218" s="35"/>
      <c r="NJG218" s="35"/>
      <c r="NJH218" s="35"/>
      <c r="NJI218" s="35"/>
      <c r="NJJ218" s="35"/>
      <c r="NJK218" s="35"/>
      <c r="NJL218" s="35"/>
      <c r="NJM218" s="35"/>
      <c r="NJN218" s="35"/>
      <c r="NJO218" s="35"/>
      <c r="NJP218" s="35"/>
      <c r="NJQ218" s="35"/>
      <c r="NJR218" s="35"/>
      <c r="NJS218" s="35"/>
      <c r="NJT218" s="35"/>
      <c r="NJU218" s="35"/>
      <c r="NJV218" s="35"/>
      <c r="NJW218" s="35"/>
      <c r="NJX218" s="35"/>
      <c r="NJY218" s="35"/>
      <c r="NJZ218" s="35"/>
      <c r="NKA218" s="35"/>
      <c r="NKB218" s="35"/>
      <c r="NKC218" s="35"/>
      <c r="NKD218" s="35"/>
      <c r="NKE218" s="35"/>
      <c r="NKF218" s="35"/>
      <c r="NKG218" s="35"/>
      <c r="NKH218" s="35"/>
      <c r="NKI218" s="35"/>
      <c r="NKJ218" s="35"/>
      <c r="NKK218" s="35"/>
      <c r="NKL218" s="35"/>
      <c r="NKM218" s="35"/>
      <c r="NKN218" s="35"/>
      <c r="NKO218" s="35"/>
      <c r="NKP218" s="35"/>
      <c r="NKQ218" s="35"/>
      <c r="NKR218" s="35"/>
      <c r="NKS218" s="35"/>
      <c r="NKT218" s="35"/>
      <c r="NKU218" s="35"/>
      <c r="NKV218" s="35"/>
      <c r="NKW218" s="35"/>
      <c r="NKX218" s="35"/>
      <c r="NKY218" s="35"/>
      <c r="NKZ218" s="35"/>
      <c r="NLA218" s="35"/>
      <c r="NLB218" s="35"/>
      <c r="NLC218" s="35"/>
      <c r="NLD218" s="35"/>
      <c r="NLE218" s="35"/>
      <c r="NLF218" s="35"/>
      <c r="NLG218" s="35"/>
      <c r="NLH218" s="35"/>
      <c r="NLI218" s="35"/>
      <c r="NLJ218" s="35"/>
      <c r="NLK218" s="35"/>
      <c r="NLL218" s="35"/>
      <c r="NLM218" s="35"/>
      <c r="NLN218" s="35"/>
      <c r="NLO218" s="35"/>
      <c r="NLP218" s="35"/>
      <c r="NLQ218" s="35"/>
      <c r="NLR218" s="35"/>
      <c r="NLS218" s="35"/>
      <c r="NLT218" s="35"/>
      <c r="NLU218" s="35"/>
      <c r="NLV218" s="35"/>
      <c r="NLW218" s="35"/>
      <c r="NLX218" s="35"/>
      <c r="NLY218" s="35"/>
      <c r="NLZ218" s="35"/>
      <c r="NMA218" s="35"/>
      <c r="NMB218" s="35"/>
      <c r="NMC218" s="35"/>
      <c r="NMD218" s="35"/>
      <c r="NME218" s="35"/>
      <c r="NMF218" s="35"/>
      <c r="NMG218" s="35"/>
      <c r="NMH218" s="35"/>
      <c r="NMI218" s="35"/>
      <c r="NMJ218" s="35"/>
      <c r="NMK218" s="35"/>
      <c r="NML218" s="35"/>
      <c r="NMM218" s="35"/>
      <c r="NMN218" s="35"/>
      <c r="NMO218" s="35"/>
      <c r="NMP218" s="35"/>
      <c r="NMQ218" s="35"/>
      <c r="NMR218" s="35"/>
      <c r="NMS218" s="35"/>
      <c r="NMT218" s="35"/>
      <c r="NMU218" s="35"/>
      <c r="NMV218" s="35"/>
      <c r="NMW218" s="35"/>
      <c r="NMX218" s="35"/>
      <c r="NMY218" s="35"/>
      <c r="NMZ218" s="35"/>
      <c r="NNA218" s="35"/>
      <c r="NNB218" s="35"/>
      <c r="NNC218" s="35"/>
      <c r="NND218" s="35"/>
      <c r="NNE218" s="35"/>
      <c r="NNF218" s="35"/>
      <c r="NNG218" s="35"/>
      <c r="NNH218" s="35"/>
      <c r="NNI218" s="35"/>
      <c r="NNJ218" s="35"/>
      <c r="NNK218" s="35"/>
      <c r="NNL218" s="35"/>
      <c r="NNM218" s="35"/>
      <c r="NNN218" s="35"/>
      <c r="NNO218" s="35"/>
      <c r="NNP218" s="35"/>
      <c r="NNQ218" s="35"/>
      <c r="NNR218" s="35"/>
      <c r="NNS218" s="35"/>
      <c r="NNT218" s="35"/>
      <c r="NNU218" s="35"/>
      <c r="NNV218" s="35"/>
      <c r="NNW218" s="35"/>
      <c r="NNX218" s="35"/>
      <c r="NNY218" s="35"/>
      <c r="NNZ218" s="35"/>
      <c r="NOA218" s="35"/>
      <c r="NOB218" s="35"/>
      <c r="NOC218" s="35"/>
      <c r="NOD218" s="35"/>
      <c r="NOE218" s="35"/>
      <c r="NOF218" s="35"/>
      <c r="NOG218" s="35"/>
      <c r="NOH218" s="35"/>
      <c r="NOI218" s="35"/>
      <c r="NOJ218" s="35"/>
      <c r="NOK218" s="35"/>
      <c r="NOL218" s="35"/>
      <c r="NOM218" s="35"/>
      <c r="NON218" s="35"/>
      <c r="NOO218" s="35"/>
      <c r="NOP218" s="35"/>
      <c r="NOQ218" s="35"/>
      <c r="NOR218" s="35"/>
      <c r="NOS218" s="35"/>
      <c r="NOT218" s="35"/>
      <c r="NOU218" s="35"/>
      <c r="NOV218" s="35"/>
      <c r="NOW218" s="35"/>
      <c r="NOX218" s="35"/>
      <c r="NOY218" s="35"/>
      <c r="NOZ218" s="35"/>
      <c r="NPA218" s="35"/>
      <c r="NPB218" s="35"/>
      <c r="NPC218" s="35"/>
      <c r="NPD218" s="35"/>
      <c r="NPE218" s="35"/>
      <c r="NPF218" s="35"/>
      <c r="NPG218" s="35"/>
      <c r="NPH218" s="35"/>
      <c r="NPI218" s="35"/>
      <c r="NPJ218" s="35"/>
      <c r="NPK218" s="35"/>
      <c r="NPL218" s="35"/>
      <c r="NPM218" s="35"/>
      <c r="NPN218" s="35"/>
      <c r="NPO218" s="35"/>
      <c r="NPP218" s="35"/>
      <c r="NPQ218" s="35"/>
      <c r="NPR218" s="35"/>
      <c r="NPS218" s="35"/>
      <c r="NPT218" s="35"/>
      <c r="NPU218" s="35"/>
      <c r="NPV218" s="35"/>
      <c r="NPW218" s="35"/>
      <c r="NPX218" s="35"/>
      <c r="NPY218" s="35"/>
      <c r="NPZ218" s="35"/>
      <c r="NQA218" s="35"/>
      <c r="NQB218" s="35"/>
      <c r="NQC218" s="35"/>
      <c r="NQD218" s="35"/>
      <c r="NQE218" s="35"/>
      <c r="NQF218" s="35"/>
      <c r="NQG218" s="35"/>
      <c r="NQH218" s="35"/>
      <c r="NQI218" s="35"/>
      <c r="NQJ218" s="35"/>
      <c r="NQK218" s="35"/>
      <c r="NQL218" s="35"/>
      <c r="NQM218" s="35"/>
      <c r="NQN218" s="35"/>
      <c r="NQO218" s="35"/>
      <c r="NQP218" s="35"/>
      <c r="NQQ218" s="35"/>
      <c r="NQR218" s="35"/>
      <c r="NQS218" s="35"/>
      <c r="NQT218" s="35"/>
      <c r="NQU218" s="35"/>
      <c r="NQV218" s="35"/>
      <c r="NQW218" s="35"/>
      <c r="NQX218" s="35"/>
      <c r="NQY218" s="35"/>
      <c r="NQZ218" s="35"/>
      <c r="NRA218" s="35"/>
      <c r="NRB218" s="35"/>
      <c r="NRC218" s="35"/>
      <c r="NRD218" s="35"/>
      <c r="NRE218" s="35"/>
      <c r="NRF218" s="35"/>
      <c r="NRG218" s="35"/>
      <c r="NRH218" s="35"/>
      <c r="NRI218" s="35"/>
      <c r="NRJ218" s="35"/>
      <c r="NRK218" s="35"/>
      <c r="NRL218" s="35"/>
      <c r="NRM218" s="35"/>
      <c r="NRN218" s="35"/>
      <c r="NRO218" s="35"/>
      <c r="NRP218" s="35"/>
      <c r="NRQ218" s="35"/>
      <c r="NRR218" s="35"/>
      <c r="NRS218" s="35"/>
      <c r="NRT218" s="35"/>
      <c r="NRU218" s="35"/>
      <c r="NRV218" s="35"/>
      <c r="NRW218" s="35"/>
      <c r="NRX218" s="35"/>
      <c r="NRY218" s="35"/>
      <c r="NRZ218" s="35"/>
      <c r="NSA218" s="35"/>
      <c r="NSB218" s="35"/>
      <c r="NSC218" s="35"/>
      <c r="NSD218" s="35"/>
      <c r="NSE218" s="35"/>
      <c r="NSF218" s="35"/>
      <c r="NSG218" s="35"/>
      <c r="NSH218" s="35"/>
      <c r="NSI218" s="35"/>
      <c r="NSJ218" s="35"/>
      <c r="NSK218" s="35"/>
      <c r="NSL218" s="35"/>
      <c r="NSM218" s="35"/>
      <c r="NSN218" s="35"/>
      <c r="NSO218" s="35"/>
      <c r="NSP218" s="35"/>
      <c r="NSQ218" s="35"/>
      <c r="NSR218" s="35"/>
      <c r="NSS218" s="35"/>
      <c r="NST218" s="35"/>
      <c r="NSU218" s="35"/>
      <c r="NSV218" s="35"/>
      <c r="NSW218" s="35"/>
      <c r="NSX218" s="35"/>
      <c r="NSY218" s="35"/>
      <c r="NSZ218" s="35"/>
      <c r="NTA218" s="35"/>
      <c r="NTB218" s="35"/>
      <c r="NTC218" s="35"/>
      <c r="NTD218" s="35"/>
      <c r="NTE218" s="35"/>
      <c r="NTF218" s="35"/>
      <c r="NTG218" s="35"/>
      <c r="NTH218" s="35"/>
      <c r="NTI218" s="35"/>
      <c r="NTJ218" s="35"/>
      <c r="NTK218" s="35"/>
      <c r="NTL218" s="35"/>
      <c r="NTM218" s="35"/>
      <c r="NTN218" s="35"/>
      <c r="NTO218" s="35"/>
      <c r="NTP218" s="35"/>
      <c r="NTQ218" s="35"/>
      <c r="NTR218" s="35"/>
      <c r="NTS218" s="35"/>
      <c r="NTT218" s="35"/>
      <c r="NTU218" s="35"/>
      <c r="NTV218" s="35"/>
      <c r="NTW218" s="35"/>
      <c r="NTX218" s="35"/>
      <c r="NTY218" s="35"/>
      <c r="NTZ218" s="35"/>
      <c r="NUA218" s="35"/>
      <c r="NUB218" s="35"/>
      <c r="NUC218" s="35"/>
      <c r="NUD218" s="35"/>
      <c r="NUE218" s="35"/>
      <c r="NUF218" s="35"/>
      <c r="NUG218" s="35"/>
      <c r="NUH218" s="35"/>
      <c r="NUI218" s="35"/>
      <c r="NUJ218" s="35"/>
      <c r="NUK218" s="35"/>
      <c r="NUL218" s="35"/>
      <c r="NUM218" s="35"/>
      <c r="NUN218" s="35"/>
      <c r="NUO218" s="35"/>
      <c r="NUP218" s="35"/>
      <c r="NUQ218" s="35"/>
      <c r="NUR218" s="35"/>
      <c r="NUS218" s="35"/>
      <c r="NUT218" s="35"/>
      <c r="NUU218" s="35"/>
      <c r="NUV218" s="35"/>
      <c r="NUW218" s="35"/>
      <c r="NUX218" s="35"/>
      <c r="NUY218" s="35"/>
      <c r="NUZ218" s="35"/>
      <c r="NVA218" s="35"/>
      <c r="NVB218" s="35"/>
      <c r="NVC218" s="35"/>
      <c r="NVD218" s="35"/>
      <c r="NVE218" s="35"/>
      <c r="NVF218" s="35"/>
      <c r="NVG218" s="35"/>
      <c r="NVH218" s="35"/>
      <c r="NVI218" s="35"/>
      <c r="NVJ218" s="35"/>
      <c r="NVK218" s="35"/>
      <c r="NVL218" s="35"/>
      <c r="NVM218" s="35"/>
      <c r="NVN218" s="35"/>
      <c r="NVO218" s="35"/>
      <c r="NVP218" s="35"/>
      <c r="NVQ218" s="35"/>
      <c r="NVR218" s="35"/>
      <c r="NVS218" s="35"/>
      <c r="NVT218" s="35"/>
      <c r="NVU218" s="35"/>
      <c r="NVV218" s="35"/>
      <c r="NVW218" s="35"/>
      <c r="NVX218" s="35"/>
      <c r="NVY218" s="35"/>
      <c r="NVZ218" s="35"/>
      <c r="NWA218" s="35"/>
      <c r="NWB218" s="35"/>
      <c r="NWC218" s="35"/>
      <c r="NWD218" s="35"/>
      <c r="NWE218" s="35"/>
      <c r="NWF218" s="35"/>
      <c r="NWG218" s="35"/>
      <c r="NWH218" s="35"/>
      <c r="NWI218" s="35"/>
      <c r="NWJ218" s="35"/>
      <c r="NWK218" s="35"/>
      <c r="NWL218" s="35"/>
      <c r="NWM218" s="35"/>
      <c r="NWN218" s="35"/>
      <c r="NWO218" s="35"/>
      <c r="NWP218" s="35"/>
      <c r="NWQ218" s="35"/>
      <c r="NWR218" s="35"/>
      <c r="NWS218" s="35"/>
      <c r="NWT218" s="35"/>
      <c r="NWU218" s="35"/>
      <c r="NWV218" s="35"/>
      <c r="NWW218" s="35"/>
      <c r="NWX218" s="35"/>
      <c r="NWY218" s="35"/>
      <c r="NWZ218" s="35"/>
      <c r="NXA218" s="35"/>
      <c r="NXB218" s="35"/>
      <c r="NXC218" s="35"/>
      <c r="NXD218" s="35"/>
      <c r="NXE218" s="35"/>
      <c r="NXF218" s="35"/>
      <c r="NXG218" s="35"/>
      <c r="NXH218" s="35"/>
      <c r="NXI218" s="35"/>
      <c r="NXJ218" s="35"/>
      <c r="NXK218" s="35"/>
      <c r="NXL218" s="35"/>
      <c r="NXM218" s="35"/>
      <c r="NXN218" s="35"/>
      <c r="NXO218" s="35"/>
      <c r="NXP218" s="35"/>
      <c r="NXQ218" s="35"/>
      <c r="NXR218" s="35"/>
      <c r="NXS218" s="35"/>
      <c r="NXT218" s="35"/>
      <c r="NXU218" s="35"/>
      <c r="NXV218" s="35"/>
      <c r="NXW218" s="35"/>
      <c r="NXX218" s="35"/>
      <c r="NXY218" s="35"/>
      <c r="NXZ218" s="35"/>
      <c r="NYA218" s="35"/>
      <c r="NYB218" s="35"/>
      <c r="NYC218" s="35"/>
      <c r="NYD218" s="35"/>
      <c r="NYE218" s="35"/>
      <c r="NYF218" s="35"/>
      <c r="NYG218" s="35"/>
      <c r="NYH218" s="35"/>
      <c r="NYI218" s="35"/>
      <c r="NYJ218" s="35"/>
      <c r="NYK218" s="35"/>
      <c r="NYL218" s="35"/>
      <c r="NYM218" s="35"/>
      <c r="NYN218" s="35"/>
      <c r="NYO218" s="35"/>
      <c r="NYP218" s="35"/>
      <c r="NYQ218" s="35"/>
      <c r="NYR218" s="35"/>
      <c r="NYS218" s="35"/>
      <c r="NYT218" s="35"/>
      <c r="NYU218" s="35"/>
      <c r="NYV218" s="35"/>
      <c r="NYW218" s="35"/>
      <c r="NYX218" s="35"/>
      <c r="NYY218" s="35"/>
      <c r="NYZ218" s="35"/>
      <c r="NZA218" s="35"/>
      <c r="NZB218" s="35"/>
      <c r="NZC218" s="35"/>
      <c r="NZD218" s="35"/>
      <c r="NZE218" s="35"/>
      <c r="NZF218" s="35"/>
      <c r="NZG218" s="35"/>
      <c r="NZH218" s="35"/>
      <c r="NZI218" s="35"/>
      <c r="NZJ218" s="35"/>
      <c r="NZK218" s="35"/>
      <c r="NZL218" s="35"/>
      <c r="NZM218" s="35"/>
      <c r="NZN218" s="35"/>
      <c r="NZO218" s="35"/>
      <c r="NZP218" s="35"/>
      <c r="NZQ218" s="35"/>
      <c r="NZR218" s="35"/>
      <c r="NZS218" s="35"/>
      <c r="NZT218" s="35"/>
      <c r="NZU218" s="35"/>
      <c r="NZV218" s="35"/>
      <c r="NZW218" s="35"/>
      <c r="NZX218" s="35"/>
      <c r="NZY218" s="35"/>
      <c r="NZZ218" s="35"/>
      <c r="OAA218" s="35"/>
      <c r="OAB218" s="35"/>
      <c r="OAC218" s="35"/>
      <c r="OAD218" s="35"/>
      <c r="OAE218" s="35"/>
      <c r="OAF218" s="35"/>
      <c r="OAG218" s="35"/>
      <c r="OAH218" s="35"/>
      <c r="OAI218" s="35"/>
      <c r="OAJ218" s="35"/>
      <c r="OAK218" s="35"/>
      <c r="OAL218" s="35"/>
      <c r="OAM218" s="35"/>
      <c r="OAN218" s="35"/>
      <c r="OAO218" s="35"/>
      <c r="OAP218" s="35"/>
      <c r="OAQ218" s="35"/>
      <c r="OAR218" s="35"/>
      <c r="OAS218" s="35"/>
      <c r="OAT218" s="35"/>
      <c r="OAU218" s="35"/>
      <c r="OAV218" s="35"/>
      <c r="OAW218" s="35"/>
      <c r="OAX218" s="35"/>
      <c r="OAY218" s="35"/>
      <c r="OAZ218" s="35"/>
      <c r="OBA218" s="35"/>
      <c r="OBB218" s="35"/>
      <c r="OBC218" s="35"/>
      <c r="OBD218" s="35"/>
      <c r="OBE218" s="35"/>
      <c r="OBF218" s="35"/>
      <c r="OBG218" s="35"/>
      <c r="OBH218" s="35"/>
      <c r="OBI218" s="35"/>
      <c r="OBJ218" s="35"/>
      <c r="OBK218" s="35"/>
      <c r="OBL218" s="35"/>
      <c r="OBM218" s="35"/>
      <c r="OBN218" s="35"/>
      <c r="OBO218" s="35"/>
      <c r="OBP218" s="35"/>
      <c r="OBQ218" s="35"/>
      <c r="OBR218" s="35"/>
      <c r="OBS218" s="35"/>
      <c r="OBT218" s="35"/>
      <c r="OBU218" s="35"/>
      <c r="OBV218" s="35"/>
      <c r="OBW218" s="35"/>
      <c r="OBX218" s="35"/>
      <c r="OBY218" s="35"/>
      <c r="OBZ218" s="35"/>
      <c r="OCA218" s="35"/>
      <c r="OCB218" s="35"/>
      <c r="OCC218" s="35"/>
      <c r="OCD218" s="35"/>
      <c r="OCE218" s="35"/>
      <c r="OCF218" s="35"/>
      <c r="OCG218" s="35"/>
      <c r="OCH218" s="35"/>
      <c r="OCI218" s="35"/>
      <c r="OCJ218" s="35"/>
      <c r="OCK218" s="35"/>
      <c r="OCL218" s="35"/>
      <c r="OCM218" s="35"/>
      <c r="OCN218" s="35"/>
      <c r="OCO218" s="35"/>
      <c r="OCP218" s="35"/>
      <c r="OCQ218" s="35"/>
      <c r="OCR218" s="35"/>
      <c r="OCS218" s="35"/>
      <c r="OCT218" s="35"/>
      <c r="OCU218" s="35"/>
      <c r="OCV218" s="35"/>
      <c r="OCW218" s="35"/>
      <c r="OCX218" s="35"/>
      <c r="OCY218" s="35"/>
      <c r="OCZ218" s="35"/>
      <c r="ODA218" s="35"/>
      <c r="ODB218" s="35"/>
      <c r="ODC218" s="35"/>
      <c r="ODD218" s="35"/>
      <c r="ODE218" s="35"/>
      <c r="ODF218" s="35"/>
      <c r="ODG218" s="35"/>
      <c r="ODH218" s="35"/>
      <c r="ODI218" s="35"/>
      <c r="ODJ218" s="35"/>
      <c r="ODK218" s="35"/>
      <c r="ODL218" s="35"/>
      <c r="ODM218" s="35"/>
      <c r="ODN218" s="35"/>
      <c r="ODO218" s="35"/>
      <c r="ODP218" s="35"/>
      <c r="ODQ218" s="35"/>
      <c r="ODR218" s="35"/>
      <c r="ODS218" s="35"/>
      <c r="ODT218" s="35"/>
      <c r="ODU218" s="35"/>
      <c r="ODV218" s="35"/>
      <c r="ODW218" s="35"/>
      <c r="ODX218" s="35"/>
      <c r="ODY218" s="35"/>
      <c r="ODZ218" s="35"/>
      <c r="OEA218" s="35"/>
      <c r="OEB218" s="35"/>
      <c r="OEC218" s="35"/>
      <c r="OED218" s="35"/>
      <c r="OEE218" s="35"/>
      <c r="OEF218" s="35"/>
      <c r="OEG218" s="35"/>
      <c r="OEH218" s="35"/>
      <c r="OEI218" s="35"/>
      <c r="OEJ218" s="35"/>
      <c r="OEK218" s="35"/>
      <c r="OEL218" s="35"/>
      <c r="OEM218" s="35"/>
      <c r="OEN218" s="35"/>
      <c r="OEO218" s="35"/>
      <c r="OEP218" s="35"/>
      <c r="OEQ218" s="35"/>
      <c r="OER218" s="35"/>
      <c r="OES218" s="35"/>
      <c r="OET218" s="35"/>
      <c r="OEU218" s="35"/>
      <c r="OEV218" s="35"/>
      <c r="OEW218" s="35"/>
      <c r="OEX218" s="35"/>
      <c r="OEY218" s="35"/>
      <c r="OEZ218" s="35"/>
      <c r="OFA218" s="35"/>
      <c r="OFB218" s="35"/>
      <c r="OFC218" s="35"/>
      <c r="OFD218" s="35"/>
      <c r="OFE218" s="35"/>
      <c r="OFF218" s="35"/>
      <c r="OFG218" s="35"/>
      <c r="OFH218" s="35"/>
      <c r="OFI218" s="35"/>
      <c r="OFJ218" s="35"/>
      <c r="OFK218" s="35"/>
      <c r="OFL218" s="35"/>
      <c r="OFM218" s="35"/>
      <c r="OFN218" s="35"/>
      <c r="OFO218" s="35"/>
      <c r="OFP218" s="35"/>
      <c r="OFQ218" s="35"/>
      <c r="OFR218" s="35"/>
      <c r="OFS218" s="35"/>
      <c r="OFT218" s="35"/>
      <c r="OFU218" s="35"/>
      <c r="OFV218" s="35"/>
      <c r="OFW218" s="35"/>
      <c r="OFX218" s="35"/>
      <c r="OFY218" s="35"/>
      <c r="OFZ218" s="35"/>
      <c r="OGA218" s="35"/>
      <c r="OGB218" s="35"/>
      <c r="OGC218" s="35"/>
      <c r="OGD218" s="35"/>
      <c r="OGE218" s="35"/>
      <c r="OGF218" s="35"/>
      <c r="OGG218" s="35"/>
      <c r="OGH218" s="35"/>
      <c r="OGI218" s="35"/>
      <c r="OGJ218" s="35"/>
      <c r="OGK218" s="35"/>
      <c r="OGL218" s="35"/>
      <c r="OGM218" s="35"/>
      <c r="OGN218" s="35"/>
      <c r="OGO218" s="35"/>
      <c r="OGP218" s="35"/>
      <c r="OGQ218" s="35"/>
      <c r="OGR218" s="35"/>
      <c r="OGS218" s="35"/>
      <c r="OGT218" s="35"/>
      <c r="OGU218" s="35"/>
      <c r="OGV218" s="35"/>
      <c r="OGW218" s="35"/>
      <c r="OGX218" s="35"/>
      <c r="OGY218" s="35"/>
      <c r="OGZ218" s="35"/>
      <c r="OHA218" s="35"/>
      <c r="OHB218" s="35"/>
      <c r="OHC218" s="35"/>
      <c r="OHD218" s="35"/>
      <c r="OHE218" s="35"/>
      <c r="OHF218" s="35"/>
      <c r="OHG218" s="35"/>
      <c r="OHH218" s="35"/>
      <c r="OHI218" s="35"/>
      <c r="OHJ218" s="35"/>
      <c r="OHK218" s="35"/>
      <c r="OHL218" s="35"/>
      <c r="OHM218" s="35"/>
      <c r="OHN218" s="35"/>
      <c r="OHO218" s="35"/>
      <c r="OHP218" s="35"/>
      <c r="OHQ218" s="35"/>
      <c r="OHR218" s="35"/>
      <c r="OHS218" s="35"/>
      <c r="OHT218" s="35"/>
      <c r="OHU218" s="35"/>
      <c r="OHV218" s="35"/>
      <c r="OHW218" s="35"/>
      <c r="OHX218" s="35"/>
      <c r="OHY218" s="35"/>
      <c r="OHZ218" s="35"/>
      <c r="OIA218" s="35"/>
      <c r="OIB218" s="35"/>
      <c r="OIC218" s="35"/>
      <c r="OID218" s="35"/>
      <c r="OIE218" s="35"/>
      <c r="OIF218" s="35"/>
      <c r="OIG218" s="35"/>
      <c r="OIH218" s="35"/>
      <c r="OII218" s="35"/>
      <c r="OIJ218" s="35"/>
      <c r="OIK218" s="35"/>
      <c r="OIL218" s="35"/>
      <c r="OIM218" s="35"/>
      <c r="OIN218" s="35"/>
      <c r="OIO218" s="35"/>
      <c r="OIP218" s="35"/>
      <c r="OIQ218" s="35"/>
      <c r="OIR218" s="35"/>
      <c r="OIS218" s="35"/>
      <c r="OIT218" s="35"/>
      <c r="OIU218" s="35"/>
      <c r="OIV218" s="35"/>
      <c r="OIW218" s="35"/>
      <c r="OIX218" s="35"/>
      <c r="OIY218" s="35"/>
      <c r="OIZ218" s="35"/>
      <c r="OJA218" s="35"/>
      <c r="OJB218" s="35"/>
      <c r="OJC218" s="35"/>
      <c r="OJD218" s="35"/>
      <c r="OJE218" s="35"/>
      <c r="OJF218" s="35"/>
      <c r="OJG218" s="35"/>
      <c r="OJH218" s="35"/>
      <c r="OJI218" s="35"/>
      <c r="OJJ218" s="35"/>
      <c r="OJK218" s="35"/>
      <c r="OJL218" s="35"/>
      <c r="OJM218" s="35"/>
      <c r="OJN218" s="35"/>
      <c r="OJO218" s="35"/>
      <c r="OJP218" s="35"/>
      <c r="OJQ218" s="35"/>
      <c r="OJR218" s="35"/>
      <c r="OJS218" s="35"/>
      <c r="OJT218" s="35"/>
      <c r="OJU218" s="35"/>
      <c r="OJV218" s="35"/>
      <c r="OJW218" s="35"/>
      <c r="OJX218" s="35"/>
      <c r="OJY218" s="35"/>
      <c r="OJZ218" s="35"/>
      <c r="OKA218" s="35"/>
      <c r="OKB218" s="35"/>
      <c r="OKC218" s="35"/>
      <c r="OKD218" s="35"/>
      <c r="OKE218" s="35"/>
      <c r="OKF218" s="35"/>
      <c r="OKG218" s="35"/>
      <c r="OKH218" s="35"/>
      <c r="OKI218" s="35"/>
      <c r="OKJ218" s="35"/>
      <c r="OKK218" s="35"/>
      <c r="OKL218" s="35"/>
      <c r="OKM218" s="35"/>
      <c r="OKN218" s="35"/>
      <c r="OKO218" s="35"/>
      <c r="OKP218" s="35"/>
      <c r="OKQ218" s="35"/>
      <c r="OKR218" s="35"/>
      <c r="OKS218" s="35"/>
      <c r="OKT218" s="35"/>
      <c r="OKU218" s="35"/>
      <c r="OKV218" s="35"/>
      <c r="OKW218" s="35"/>
      <c r="OKX218" s="35"/>
      <c r="OKY218" s="35"/>
      <c r="OKZ218" s="35"/>
      <c r="OLA218" s="35"/>
      <c r="OLB218" s="35"/>
      <c r="OLC218" s="35"/>
      <c r="OLD218" s="35"/>
      <c r="OLE218" s="35"/>
      <c r="OLF218" s="35"/>
      <c r="OLG218" s="35"/>
      <c r="OLH218" s="35"/>
      <c r="OLI218" s="35"/>
      <c r="OLJ218" s="35"/>
      <c r="OLK218" s="35"/>
      <c r="OLL218" s="35"/>
      <c r="OLM218" s="35"/>
      <c r="OLN218" s="35"/>
      <c r="OLO218" s="35"/>
      <c r="OLP218" s="35"/>
      <c r="OLQ218" s="35"/>
      <c r="OLR218" s="35"/>
      <c r="OLS218" s="35"/>
      <c r="OLT218" s="35"/>
      <c r="OLU218" s="35"/>
      <c r="OLV218" s="35"/>
      <c r="OLW218" s="35"/>
      <c r="OLX218" s="35"/>
      <c r="OLY218" s="35"/>
      <c r="OLZ218" s="35"/>
      <c r="OMA218" s="35"/>
      <c r="OMB218" s="35"/>
      <c r="OMC218" s="35"/>
      <c r="OMD218" s="35"/>
      <c r="OME218" s="35"/>
      <c r="OMF218" s="35"/>
      <c r="OMG218" s="35"/>
      <c r="OMH218" s="35"/>
      <c r="OMI218" s="35"/>
      <c r="OMJ218" s="35"/>
      <c r="OMK218" s="35"/>
      <c r="OML218" s="35"/>
      <c r="OMM218" s="35"/>
      <c r="OMN218" s="35"/>
      <c r="OMO218" s="35"/>
      <c r="OMP218" s="35"/>
      <c r="OMQ218" s="35"/>
      <c r="OMR218" s="35"/>
      <c r="OMS218" s="35"/>
      <c r="OMT218" s="35"/>
      <c r="OMU218" s="35"/>
      <c r="OMV218" s="35"/>
      <c r="OMW218" s="35"/>
      <c r="OMX218" s="35"/>
      <c r="OMY218" s="35"/>
      <c r="OMZ218" s="35"/>
      <c r="ONA218" s="35"/>
      <c r="ONB218" s="35"/>
      <c r="ONC218" s="35"/>
      <c r="OND218" s="35"/>
      <c r="ONE218" s="35"/>
      <c r="ONF218" s="35"/>
      <c r="ONG218" s="35"/>
      <c r="ONH218" s="35"/>
      <c r="ONI218" s="35"/>
      <c r="ONJ218" s="35"/>
      <c r="ONK218" s="35"/>
      <c r="ONL218" s="35"/>
      <c r="ONM218" s="35"/>
      <c r="ONN218" s="35"/>
      <c r="ONO218" s="35"/>
      <c r="ONP218" s="35"/>
      <c r="ONQ218" s="35"/>
      <c r="ONR218" s="35"/>
      <c r="ONS218" s="35"/>
      <c r="ONT218" s="35"/>
      <c r="ONU218" s="35"/>
      <c r="ONV218" s="35"/>
      <c r="ONW218" s="35"/>
      <c r="ONX218" s="35"/>
      <c r="ONY218" s="35"/>
      <c r="ONZ218" s="35"/>
      <c r="OOA218" s="35"/>
      <c r="OOB218" s="35"/>
      <c r="OOC218" s="35"/>
      <c r="OOD218" s="35"/>
      <c r="OOE218" s="35"/>
      <c r="OOF218" s="35"/>
      <c r="OOG218" s="35"/>
      <c r="OOH218" s="35"/>
      <c r="OOI218" s="35"/>
      <c r="OOJ218" s="35"/>
      <c r="OOK218" s="35"/>
      <c r="OOL218" s="35"/>
      <c r="OOM218" s="35"/>
      <c r="OON218" s="35"/>
      <c r="OOO218" s="35"/>
      <c r="OOP218" s="35"/>
      <c r="OOQ218" s="35"/>
      <c r="OOR218" s="35"/>
      <c r="OOS218" s="35"/>
      <c r="OOT218" s="35"/>
      <c r="OOU218" s="35"/>
      <c r="OOV218" s="35"/>
      <c r="OOW218" s="35"/>
      <c r="OOX218" s="35"/>
      <c r="OOY218" s="35"/>
      <c r="OOZ218" s="35"/>
      <c r="OPA218" s="35"/>
      <c r="OPB218" s="35"/>
      <c r="OPC218" s="35"/>
      <c r="OPD218" s="35"/>
      <c r="OPE218" s="35"/>
      <c r="OPF218" s="35"/>
      <c r="OPG218" s="35"/>
      <c r="OPH218" s="35"/>
      <c r="OPI218" s="35"/>
      <c r="OPJ218" s="35"/>
      <c r="OPK218" s="35"/>
      <c r="OPL218" s="35"/>
      <c r="OPM218" s="35"/>
      <c r="OPN218" s="35"/>
      <c r="OPO218" s="35"/>
      <c r="OPP218" s="35"/>
      <c r="OPQ218" s="35"/>
      <c r="OPR218" s="35"/>
      <c r="OPS218" s="35"/>
      <c r="OPT218" s="35"/>
      <c r="OPU218" s="35"/>
      <c r="OPV218" s="35"/>
      <c r="OPW218" s="35"/>
      <c r="OPX218" s="35"/>
      <c r="OPY218" s="35"/>
      <c r="OPZ218" s="35"/>
      <c r="OQA218" s="35"/>
      <c r="OQB218" s="35"/>
      <c r="OQC218" s="35"/>
      <c r="OQD218" s="35"/>
      <c r="OQE218" s="35"/>
      <c r="OQF218" s="35"/>
      <c r="OQG218" s="35"/>
      <c r="OQH218" s="35"/>
      <c r="OQI218" s="35"/>
      <c r="OQJ218" s="35"/>
      <c r="OQK218" s="35"/>
      <c r="OQL218" s="35"/>
      <c r="OQM218" s="35"/>
      <c r="OQN218" s="35"/>
      <c r="OQO218" s="35"/>
      <c r="OQP218" s="35"/>
      <c r="OQQ218" s="35"/>
      <c r="OQR218" s="35"/>
      <c r="OQS218" s="35"/>
      <c r="OQT218" s="35"/>
      <c r="OQU218" s="35"/>
      <c r="OQV218" s="35"/>
      <c r="OQW218" s="35"/>
      <c r="OQX218" s="35"/>
      <c r="OQY218" s="35"/>
      <c r="OQZ218" s="35"/>
      <c r="ORA218" s="35"/>
      <c r="ORB218" s="35"/>
      <c r="ORC218" s="35"/>
      <c r="ORD218" s="35"/>
      <c r="ORE218" s="35"/>
      <c r="ORF218" s="35"/>
      <c r="ORG218" s="35"/>
      <c r="ORH218" s="35"/>
      <c r="ORI218" s="35"/>
      <c r="ORJ218" s="35"/>
      <c r="ORK218" s="35"/>
      <c r="ORL218" s="35"/>
      <c r="ORM218" s="35"/>
      <c r="ORN218" s="35"/>
      <c r="ORO218" s="35"/>
      <c r="ORP218" s="35"/>
      <c r="ORQ218" s="35"/>
      <c r="ORR218" s="35"/>
      <c r="ORS218" s="35"/>
      <c r="ORT218" s="35"/>
      <c r="ORU218" s="35"/>
      <c r="ORV218" s="35"/>
      <c r="ORW218" s="35"/>
      <c r="ORX218" s="35"/>
      <c r="ORY218" s="35"/>
      <c r="ORZ218" s="35"/>
      <c r="OSA218" s="35"/>
      <c r="OSB218" s="35"/>
      <c r="OSC218" s="35"/>
      <c r="OSD218" s="35"/>
      <c r="OSE218" s="35"/>
      <c r="OSF218" s="35"/>
      <c r="OSG218" s="35"/>
      <c r="OSH218" s="35"/>
      <c r="OSI218" s="35"/>
      <c r="OSJ218" s="35"/>
      <c r="OSK218" s="35"/>
      <c r="OSL218" s="35"/>
      <c r="OSM218" s="35"/>
      <c r="OSN218" s="35"/>
      <c r="OSO218" s="35"/>
      <c r="OSP218" s="35"/>
      <c r="OSQ218" s="35"/>
      <c r="OSR218" s="35"/>
      <c r="OSS218" s="35"/>
      <c r="OST218" s="35"/>
      <c r="OSU218" s="35"/>
      <c r="OSV218" s="35"/>
      <c r="OSW218" s="35"/>
      <c r="OSX218" s="35"/>
      <c r="OSY218" s="35"/>
      <c r="OSZ218" s="35"/>
      <c r="OTA218" s="35"/>
      <c r="OTB218" s="35"/>
      <c r="OTC218" s="35"/>
      <c r="OTD218" s="35"/>
      <c r="OTE218" s="35"/>
      <c r="OTF218" s="35"/>
      <c r="OTG218" s="35"/>
      <c r="OTH218" s="35"/>
      <c r="OTI218" s="35"/>
      <c r="OTJ218" s="35"/>
      <c r="OTK218" s="35"/>
      <c r="OTL218" s="35"/>
      <c r="OTM218" s="35"/>
      <c r="OTN218" s="35"/>
      <c r="OTO218" s="35"/>
      <c r="OTP218" s="35"/>
      <c r="OTQ218" s="35"/>
      <c r="OTR218" s="35"/>
      <c r="OTS218" s="35"/>
      <c r="OTT218" s="35"/>
      <c r="OTU218" s="35"/>
      <c r="OTV218" s="35"/>
      <c r="OTW218" s="35"/>
      <c r="OTX218" s="35"/>
      <c r="OTY218" s="35"/>
      <c r="OTZ218" s="35"/>
      <c r="OUA218" s="35"/>
      <c r="OUB218" s="35"/>
      <c r="OUC218" s="35"/>
      <c r="OUD218" s="35"/>
      <c r="OUE218" s="35"/>
      <c r="OUF218" s="35"/>
      <c r="OUG218" s="35"/>
      <c r="OUH218" s="35"/>
      <c r="OUI218" s="35"/>
      <c r="OUJ218" s="35"/>
      <c r="OUK218" s="35"/>
      <c r="OUL218" s="35"/>
      <c r="OUM218" s="35"/>
      <c r="OUN218" s="35"/>
      <c r="OUO218" s="35"/>
      <c r="OUP218" s="35"/>
      <c r="OUQ218" s="35"/>
      <c r="OUR218" s="35"/>
      <c r="OUS218" s="35"/>
      <c r="OUT218" s="35"/>
      <c r="OUU218" s="35"/>
      <c r="OUV218" s="35"/>
      <c r="OUW218" s="35"/>
      <c r="OUX218" s="35"/>
      <c r="OUY218" s="35"/>
      <c r="OUZ218" s="35"/>
      <c r="OVA218" s="35"/>
      <c r="OVB218" s="35"/>
      <c r="OVC218" s="35"/>
      <c r="OVD218" s="35"/>
      <c r="OVE218" s="35"/>
      <c r="OVF218" s="35"/>
      <c r="OVG218" s="35"/>
      <c r="OVH218" s="35"/>
      <c r="OVI218" s="35"/>
      <c r="OVJ218" s="35"/>
      <c r="OVK218" s="35"/>
      <c r="OVL218" s="35"/>
      <c r="OVM218" s="35"/>
      <c r="OVN218" s="35"/>
      <c r="OVO218" s="35"/>
      <c r="OVP218" s="35"/>
      <c r="OVQ218" s="35"/>
      <c r="OVR218" s="35"/>
      <c r="OVS218" s="35"/>
      <c r="OVT218" s="35"/>
      <c r="OVU218" s="35"/>
      <c r="OVV218" s="35"/>
      <c r="OVW218" s="35"/>
      <c r="OVX218" s="35"/>
      <c r="OVY218" s="35"/>
      <c r="OVZ218" s="35"/>
      <c r="OWA218" s="35"/>
      <c r="OWB218" s="35"/>
      <c r="OWC218" s="35"/>
      <c r="OWD218" s="35"/>
      <c r="OWE218" s="35"/>
      <c r="OWF218" s="35"/>
      <c r="OWG218" s="35"/>
      <c r="OWH218" s="35"/>
      <c r="OWI218" s="35"/>
      <c r="OWJ218" s="35"/>
      <c r="OWK218" s="35"/>
      <c r="OWL218" s="35"/>
      <c r="OWM218" s="35"/>
      <c r="OWN218" s="35"/>
      <c r="OWO218" s="35"/>
      <c r="OWP218" s="35"/>
      <c r="OWQ218" s="35"/>
      <c r="OWR218" s="35"/>
      <c r="OWS218" s="35"/>
      <c r="OWT218" s="35"/>
      <c r="OWU218" s="35"/>
      <c r="OWV218" s="35"/>
      <c r="OWW218" s="35"/>
      <c r="OWX218" s="35"/>
      <c r="OWY218" s="35"/>
      <c r="OWZ218" s="35"/>
      <c r="OXA218" s="35"/>
      <c r="OXB218" s="35"/>
      <c r="OXC218" s="35"/>
      <c r="OXD218" s="35"/>
      <c r="OXE218" s="35"/>
      <c r="OXF218" s="35"/>
      <c r="OXG218" s="35"/>
      <c r="OXH218" s="35"/>
      <c r="OXI218" s="35"/>
      <c r="OXJ218" s="35"/>
      <c r="OXK218" s="35"/>
      <c r="OXL218" s="35"/>
      <c r="OXM218" s="35"/>
      <c r="OXN218" s="35"/>
      <c r="OXO218" s="35"/>
      <c r="OXP218" s="35"/>
      <c r="OXQ218" s="35"/>
      <c r="OXR218" s="35"/>
      <c r="OXS218" s="35"/>
      <c r="OXT218" s="35"/>
      <c r="OXU218" s="35"/>
      <c r="OXV218" s="35"/>
      <c r="OXW218" s="35"/>
      <c r="OXX218" s="35"/>
      <c r="OXY218" s="35"/>
      <c r="OXZ218" s="35"/>
      <c r="OYA218" s="35"/>
      <c r="OYB218" s="35"/>
      <c r="OYC218" s="35"/>
      <c r="OYD218" s="35"/>
      <c r="OYE218" s="35"/>
      <c r="OYF218" s="35"/>
      <c r="OYG218" s="35"/>
      <c r="OYH218" s="35"/>
      <c r="OYI218" s="35"/>
      <c r="OYJ218" s="35"/>
      <c r="OYK218" s="35"/>
      <c r="OYL218" s="35"/>
      <c r="OYM218" s="35"/>
      <c r="OYN218" s="35"/>
      <c r="OYO218" s="35"/>
      <c r="OYP218" s="35"/>
      <c r="OYQ218" s="35"/>
      <c r="OYR218" s="35"/>
      <c r="OYS218" s="35"/>
      <c r="OYT218" s="35"/>
      <c r="OYU218" s="35"/>
      <c r="OYV218" s="35"/>
      <c r="OYW218" s="35"/>
      <c r="OYX218" s="35"/>
      <c r="OYY218" s="35"/>
      <c r="OYZ218" s="35"/>
      <c r="OZA218" s="35"/>
      <c r="OZB218" s="35"/>
      <c r="OZC218" s="35"/>
      <c r="OZD218" s="35"/>
      <c r="OZE218" s="35"/>
      <c r="OZF218" s="35"/>
      <c r="OZG218" s="35"/>
      <c r="OZH218" s="35"/>
      <c r="OZI218" s="35"/>
      <c r="OZJ218" s="35"/>
      <c r="OZK218" s="35"/>
      <c r="OZL218" s="35"/>
      <c r="OZM218" s="35"/>
      <c r="OZN218" s="35"/>
      <c r="OZO218" s="35"/>
      <c r="OZP218" s="35"/>
      <c r="OZQ218" s="35"/>
      <c r="OZR218" s="35"/>
      <c r="OZS218" s="35"/>
      <c r="OZT218" s="35"/>
      <c r="OZU218" s="35"/>
      <c r="OZV218" s="35"/>
      <c r="OZW218" s="35"/>
      <c r="OZX218" s="35"/>
      <c r="OZY218" s="35"/>
      <c r="OZZ218" s="35"/>
      <c r="PAA218" s="35"/>
      <c r="PAB218" s="35"/>
      <c r="PAC218" s="35"/>
      <c r="PAD218" s="35"/>
      <c r="PAE218" s="35"/>
      <c r="PAF218" s="35"/>
      <c r="PAG218" s="35"/>
      <c r="PAH218" s="35"/>
      <c r="PAI218" s="35"/>
      <c r="PAJ218" s="35"/>
      <c r="PAK218" s="35"/>
      <c r="PAL218" s="35"/>
      <c r="PAM218" s="35"/>
      <c r="PAN218" s="35"/>
      <c r="PAO218" s="35"/>
      <c r="PAP218" s="35"/>
      <c r="PAQ218" s="35"/>
      <c r="PAR218" s="35"/>
      <c r="PAS218" s="35"/>
      <c r="PAT218" s="35"/>
      <c r="PAU218" s="35"/>
      <c r="PAV218" s="35"/>
      <c r="PAW218" s="35"/>
      <c r="PAX218" s="35"/>
      <c r="PAY218" s="35"/>
      <c r="PAZ218" s="35"/>
      <c r="PBA218" s="35"/>
      <c r="PBB218" s="35"/>
      <c r="PBC218" s="35"/>
      <c r="PBD218" s="35"/>
      <c r="PBE218" s="35"/>
      <c r="PBF218" s="35"/>
      <c r="PBG218" s="35"/>
      <c r="PBH218" s="35"/>
      <c r="PBI218" s="35"/>
      <c r="PBJ218" s="35"/>
      <c r="PBK218" s="35"/>
      <c r="PBL218" s="35"/>
      <c r="PBM218" s="35"/>
      <c r="PBN218" s="35"/>
      <c r="PBO218" s="35"/>
      <c r="PBP218" s="35"/>
      <c r="PBQ218" s="35"/>
      <c r="PBR218" s="35"/>
      <c r="PBS218" s="35"/>
      <c r="PBT218" s="35"/>
      <c r="PBU218" s="35"/>
      <c r="PBV218" s="35"/>
      <c r="PBW218" s="35"/>
      <c r="PBX218" s="35"/>
      <c r="PBY218" s="35"/>
      <c r="PBZ218" s="35"/>
      <c r="PCA218" s="35"/>
      <c r="PCB218" s="35"/>
      <c r="PCC218" s="35"/>
      <c r="PCD218" s="35"/>
      <c r="PCE218" s="35"/>
      <c r="PCF218" s="35"/>
      <c r="PCG218" s="35"/>
      <c r="PCH218" s="35"/>
      <c r="PCI218" s="35"/>
      <c r="PCJ218" s="35"/>
      <c r="PCK218" s="35"/>
      <c r="PCL218" s="35"/>
      <c r="PCM218" s="35"/>
      <c r="PCN218" s="35"/>
      <c r="PCO218" s="35"/>
      <c r="PCP218" s="35"/>
      <c r="PCQ218" s="35"/>
      <c r="PCR218" s="35"/>
      <c r="PCS218" s="35"/>
      <c r="PCT218" s="35"/>
      <c r="PCU218" s="35"/>
      <c r="PCV218" s="35"/>
      <c r="PCW218" s="35"/>
      <c r="PCX218" s="35"/>
      <c r="PCY218" s="35"/>
      <c r="PCZ218" s="35"/>
      <c r="PDA218" s="35"/>
      <c r="PDB218" s="35"/>
      <c r="PDC218" s="35"/>
      <c r="PDD218" s="35"/>
      <c r="PDE218" s="35"/>
      <c r="PDF218" s="35"/>
      <c r="PDG218" s="35"/>
      <c r="PDH218" s="35"/>
      <c r="PDI218" s="35"/>
      <c r="PDJ218" s="35"/>
      <c r="PDK218" s="35"/>
      <c r="PDL218" s="35"/>
      <c r="PDM218" s="35"/>
      <c r="PDN218" s="35"/>
      <c r="PDO218" s="35"/>
      <c r="PDP218" s="35"/>
      <c r="PDQ218" s="35"/>
      <c r="PDR218" s="35"/>
      <c r="PDS218" s="35"/>
      <c r="PDT218" s="35"/>
      <c r="PDU218" s="35"/>
      <c r="PDV218" s="35"/>
      <c r="PDW218" s="35"/>
      <c r="PDX218" s="35"/>
      <c r="PDY218" s="35"/>
      <c r="PDZ218" s="35"/>
      <c r="PEA218" s="35"/>
      <c r="PEB218" s="35"/>
      <c r="PEC218" s="35"/>
      <c r="PED218" s="35"/>
      <c r="PEE218" s="35"/>
      <c r="PEF218" s="35"/>
      <c r="PEG218" s="35"/>
      <c r="PEH218" s="35"/>
      <c r="PEI218" s="35"/>
      <c r="PEJ218" s="35"/>
      <c r="PEK218" s="35"/>
      <c r="PEL218" s="35"/>
      <c r="PEM218" s="35"/>
      <c r="PEN218" s="35"/>
      <c r="PEO218" s="35"/>
      <c r="PEP218" s="35"/>
      <c r="PEQ218" s="35"/>
      <c r="PER218" s="35"/>
      <c r="PES218" s="35"/>
      <c r="PET218" s="35"/>
      <c r="PEU218" s="35"/>
      <c r="PEV218" s="35"/>
      <c r="PEW218" s="35"/>
      <c r="PEX218" s="35"/>
      <c r="PEY218" s="35"/>
      <c r="PEZ218" s="35"/>
      <c r="PFA218" s="35"/>
      <c r="PFB218" s="35"/>
      <c r="PFC218" s="35"/>
      <c r="PFD218" s="35"/>
      <c r="PFE218" s="35"/>
      <c r="PFF218" s="35"/>
      <c r="PFG218" s="35"/>
      <c r="PFH218" s="35"/>
      <c r="PFI218" s="35"/>
      <c r="PFJ218" s="35"/>
      <c r="PFK218" s="35"/>
      <c r="PFL218" s="35"/>
      <c r="PFM218" s="35"/>
      <c r="PFN218" s="35"/>
      <c r="PFO218" s="35"/>
      <c r="PFP218" s="35"/>
      <c r="PFQ218" s="35"/>
      <c r="PFR218" s="35"/>
      <c r="PFS218" s="35"/>
      <c r="PFT218" s="35"/>
      <c r="PFU218" s="35"/>
      <c r="PFV218" s="35"/>
      <c r="PFW218" s="35"/>
      <c r="PFX218" s="35"/>
      <c r="PFY218" s="35"/>
      <c r="PFZ218" s="35"/>
      <c r="PGA218" s="35"/>
      <c r="PGB218" s="35"/>
      <c r="PGC218" s="35"/>
      <c r="PGD218" s="35"/>
      <c r="PGE218" s="35"/>
      <c r="PGF218" s="35"/>
      <c r="PGG218" s="35"/>
      <c r="PGH218" s="35"/>
      <c r="PGI218" s="35"/>
      <c r="PGJ218" s="35"/>
      <c r="PGK218" s="35"/>
      <c r="PGL218" s="35"/>
      <c r="PGM218" s="35"/>
      <c r="PGN218" s="35"/>
      <c r="PGO218" s="35"/>
      <c r="PGP218" s="35"/>
      <c r="PGQ218" s="35"/>
      <c r="PGR218" s="35"/>
      <c r="PGS218" s="35"/>
      <c r="PGT218" s="35"/>
      <c r="PGU218" s="35"/>
      <c r="PGV218" s="35"/>
      <c r="PGW218" s="35"/>
      <c r="PGX218" s="35"/>
      <c r="PGY218" s="35"/>
      <c r="PGZ218" s="35"/>
      <c r="PHA218" s="35"/>
      <c r="PHB218" s="35"/>
      <c r="PHC218" s="35"/>
      <c r="PHD218" s="35"/>
      <c r="PHE218" s="35"/>
      <c r="PHF218" s="35"/>
      <c r="PHG218" s="35"/>
      <c r="PHH218" s="35"/>
      <c r="PHI218" s="35"/>
      <c r="PHJ218" s="35"/>
      <c r="PHK218" s="35"/>
      <c r="PHL218" s="35"/>
      <c r="PHM218" s="35"/>
      <c r="PHN218" s="35"/>
      <c r="PHO218" s="35"/>
      <c r="PHP218" s="35"/>
      <c r="PHQ218" s="35"/>
      <c r="PHR218" s="35"/>
      <c r="PHS218" s="35"/>
      <c r="PHT218" s="35"/>
      <c r="PHU218" s="35"/>
      <c r="PHV218" s="35"/>
      <c r="PHW218" s="35"/>
      <c r="PHX218" s="35"/>
      <c r="PHY218" s="35"/>
      <c r="PHZ218" s="35"/>
      <c r="PIA218" s="35"/>
      <c r="PIB218" s="35"/>
      <c r="PIC218" s="35"/>
      <c r="PID218" s="35"/>
      <c r="PIE218" s="35"/>
      <c r="PIF218" s="35"/>
      <c r="PIG218" s="35"/>
      <c r="PIH218" s="35"/>
      <c r="PII218" s="35"/>
      <c r="PIJ218" s="35"/>
      <c r="PIK218" s="35"/>
      <c r="PIL218" s="35"/>
      <c r="PIM218" s="35"/>
      <c r="PIN218" s="35"/>
      <c r="PIO218" s="35"/>
      <c r="PIP218" s="35"/>
      <c r="PIQ218" s="35"/>
      <c r="PIR218" s="35"/>
      <c r="PIS218" s="35"/>
      <c r="PIT218" s="35"/>
      <c r="PIU218" s="35"/>
      <c r="PIV218" s="35"/>
      <c r="PIW218" s="35"/>
      <c r="PIX218" s="35"/>
      <c r="PIY218" s="35"/>
      <c r="PIZ218" s="35"/>
      <c r="PJA218" s="35"/>
      <c r="PJB218" s="35"/>
      <c r="PJC218" s="35"/>
      <c r="PJD218" s="35"/>
      <c r="PJE218" s="35"/>
      <c r="PJF218" s="35"/>
      <c r="PJG218" s="35"/>
      <c r="PJH218" s="35"/>
      <c r="PJI218" s="35"/>
      <c r="PJJ218" s="35"/>
      <c r="PJK218" s="35"/>
      <c r="PJL218" s="35"/>
      <c r="PJM218" s="35"/>
      <c r="PJN218" s="35"/>
      <c r="PJO218" s="35"/>
      <c r="PJP218" s="35"/>
      <c r="PJQ218" s="35"/>
      <c r="PJR218" s="35"/>
      <c r="PJS218" s="35"/>
      <c r="PJT218" s="35"/>
      <c r="PJU218" s="35"/>
      <c r="PJV218" s="35"/>
      <c r="PJW218" s="35"/>
      <c r="PJX218" s="35"/>
      <c r="PJY218" s="35"/>
      <c r="PJZ218" s="35"/>
      <c r="PKA218" s="35"/>
      <c r="PKB218" s="35"/>
      <c r="PKC218" s="35"/>
      <c r="PKD218" s="35"/>
      <c r="PKE218" s="35"/>
      <c r="PKF218" s="35"/>
      <c r="PKG218" s="35"/>
      <c r="PKH218" s="35"/>
      <c r="PKI218" s="35"/>
      <c r="PKJ218" s="35"/>
      <c r="PKK218" s="35"/>
      <c r="PKL218" s="35"/>
      <c r="PKM218" s="35"/>
      <c r="PKN218" s="35"/>
      <c r="PKO218" s="35"/>
      <c r="PKP218" s="35"/>
      <c r="PKQ218" s="35"/>
      <c r="PKR218" s="35"/>
      <c r="PKS218" s="35"/>
      <c r="PKT218" s="35"/>
      <c r="PKU218" s="35"/>
      <c r="PKV218" s="35"/>
      <c r="PKW218" s="35"/>
      <c r="PKX218" s="35"/>
      <c r="PKY218" s="35"/>
      <c r="PKZ218" s="35"/>
      <c r="PLA218" s="35"/>
      <c r="PLB218" s="35"/>
      <c r="PLC218" s="35"/>
      <c r="PLD218" s="35"/>
      <c r="PLE218" s="35"/>
      <c r="PLF218" s="35"/>
      <c r="PLG218" s="35"/>
      <c r="PLH218" s="35"/>
      <c r="PLI218" s="35"/>
      <c r="PLJ218" s="35"/>
      <c r="PLK218" s="35"/>
      <c r="PLL218" s="35"/>
      <c r="PLM218" s="35"/>
      <c r="PLN218" s="35"/>
      <c r="PLO218" s="35"/>
      <c r="PLP218" s="35"/>
      <c r="PLQ218" s="35"/>
      <c r="PLR218" s="35"/>
      <c r="PLS218" s="35"/>
      <c r="PLT218" s="35"/>
      <c r="PLU218" s="35"/>
      <c r="PLV218" s="35"/>
      <c r="PLW218" s="35"/>
      <c r="PLX218" s="35"/>
      <c r="PLY218" s="35"/>
      <c r="PLZ218" s="35"/>
      <c r="PMA218" s="35"/>
      <c r="PMB218" s="35"/>
      <c r="PMC218" s="35"/>
      <c r="PMD218" s="35"/>
      <c r="PME218" s="35"/>
      <c r="PMF218" s="35"/>
      <c r="PMG218" s="35"/>
      <c r="PMH218" s="35"/>
      <c r="PMI218" s="35"/>
      <c r="PMJ218" s="35"/>
      <c r="PMK218" s="35"/>
      <c r="PML218" s="35"/>
      <c r="PMM218" s="35"/>
      <c r="PMN218" s="35"/>
      <c r="PMO218" s="35"/>
      <c r="PMP218" s="35"/>
      <c r="PMQ218" s="35"/>
      <c r="PMR218" s="35"/>
      <c r="PMS218" s="35"/>
      <c r="PMT218" s="35"/>
      <c r="PMU218" s="35"/>
      <c r="PMV218" s="35"/>
      <c r="PMW218" s="35"/>
      <c r="PMX218" s="35"/>
      <c r="PMY218" s="35"/>
      <c r="PMZ218" s="35"/>
      <c r="PNA218" s="35"/>
      <c r="PNB218" s="35"/>
      <c r="PNC218" s="35"/>
      <c r="PND218" s="35"/>
      <c r="PNE218" s="35"/>
      <c r="PNF218" s="35"/>
      <c r="PNG218" s="35"/>
      <c r="PNH218" s="35"/>
      <c r="PNI218" s="35"/>
      <c r="PNJ218" s="35"/>
      <c r="PNK218" s="35"/>
      <c r="PNL218" s="35"/>
      <c r="PNM218" s="35"/>
      <c r="PNN218" s="35"/>
      <c r="PNO218" s="35"/>
      <c r="PNP218" s="35"/>
      <c r="PNQ218" s="35"/>
      <c r="PNR218" s="35"/>
      <c r="PNS218" s="35"/>
      <c r="PNT218" s="35"/>
      <c r="PNU218" s="35"/>
      <c r="PNV218" s="35"/>
      <c r="PNW218" s="35"/>
      <c r="PNX218" s="35"/>
      <c r="PNY218" s="35"/>
      <c r="PNZ218" s="35"/>
      <c r="POA218" s="35"/>
      <c r="POB218" s="35"/>
      <c r="POC218" s="35"/>
      <c r="POD218" s="35"/>
      <c r="POE218" s="35"/>
      <c r="POF218" s="35"/>
      <c r="POG218" s="35"/>
      <c r="POH218" s="35"/>
      <c r="POI218" s="35"/>
      <c r="POJ218" s="35"/>
      <c r="POK218" s="35"/>
      <c r="POL218" s="35"/>
      <c r="POM218" s="35"/>
      <c r="PON218" s="35"/>
      <c r="POO218" s="35"/>
      <c r="POP218" s="35"/>
      <c r="POQ218" s="35"/>
      <c r="POR218" s="35"/>
      <c r="POS218" s="35"/>
      <c r="POT218" s="35"/>
      <c r="POU218" s="35"/>
      <c r="POV218" s="35"/>
      <c r="POW218" s="35"/>
      <c r="POX218" s="35"/>
      <c r="POY218" s="35"/>
      <c r="POZ218" s="35"/>
      <c r="PPA218" s="35"/>
      <c r="PPB218" s="35"/>
      <c r="PPC218" s="35"/>
      <c r="PPD218" s="35"/>
      <c r="PPE218" s="35"/>
      <c r="PPF218" s="35"/>
      <c r="PPG218" s="35"/>
      <c r="PPH218" s="35"/>
      <c r="PPI218" s="35"/>
      <c r="PPJ218" s="35"/>
      <c r="PPK218" s="35"/>
      <c r="PPL218" s="35"/>
      <c r="PPM218" s="35"/>
      <c r="PPN218" s="35"/>
      <c r="PPO218" s="35"/>
      <c r="PPP218" s="35"/>
      <c r="PPQ218" s="35"/>
      <c r="PPR218" s="35"/>
      <c r="PPS218" s="35"/>
      <c r="PPT218" s="35"/>
      <c r="PPU218" s="35"/>
      <c r="PPV218" s="35"/>
      <c r="PPW218" s="35"/>
      <c r="PPX218" s="35"/>
      <c r="PPY218" s="35"/>
      <c r="PPZ218" s="35"/>
      <c r="PQA218" s="35"/>
      <c r="PQB218" s="35"/>
      <c r="PQC218" s="35"/>
      <c r="PQD218" s="35"/>
      <c r="PQE218" s="35"/>
      <c r="PQF218" s="35"/>
      <c r="PQG218" s="35"/>
      <c r="PQH218" s="35"/>
      <c r="PQI218" s="35"/>
      <c r="PQJ218" s="35"/>
      <c r="PQK218" s="35"/>
      <c r="PQL218" s="35"/>
      <c r="PQM218" s="35"/>
      <c r="PQN218" s="35"/>
      <c r="PQO218" s="35"/>
      <c r="PQP218" s="35"/>
      <c r="PQQ218" s="35"/>
      <c r="PQR218" s="35"/>
      <c r="PQS218" s="35"/>
      <c r="PQT218" s="35"/>
      <c r="PQU218" s="35"/>
      <c r="PQV218" s="35"/>
      <c r="PQW218" s="35"/>
      <c r="PQX218" s="35"/>
      <c r="PQY218" s="35"/>
      <c r="PQZ218" s="35"/>
      <c r="PRA218" s="35"/>
      <c r="PRB218" s="35"/>
      <c r="PRC218" s="35"/>
      <c r="PRD218" s="35"/>
      <c r="PRE218" s="35"/>
      <c r="PRF218" s="35"/>
      <c r="PRG218" s="35"/>
      <c r="PRH218" s="35"/>
      <c r="PRI218" s="35"/>
      <c r="PRJ218" s="35"/>
      <c r="PRK218" s="35"/>
      <c r="PRL218" s="35"/>
      <c r="PRM218" s="35"/>
      <c r="PRN218" s="35"/>
      <c r="PRO218" s="35"/>
      <c r="PRP218" s="35"/>
      <c r="PRQ218" s="35"/>
      <c r="PRR218" s="35"/>
      <c r="PRS218" s="35"/>
      <c r="PRT218" s="35"/>
      <c r="PRU218" s="35"/>
      <c r="PRV218" s="35"/>
      <c r="PRW218" s="35"/>
      <c r="PRX218" s="35"/>
      <c r="PRY218" s="35"/>
      <c r="PRZ218" s="35"/>
      <c r="PSA218" s="35"/>
      <c r="PSB218" s="35"/>
      <c r="PSC218" s="35"/>
      <c r="PSD218" s="35"/>
      <c r="PSE218" s="35"/>
      <c r="PSF218" s="35"/>
      <c r="PSG218" s="35"/>
      <c r="PSH218" s="35"/>
      <c r="PSI218" s="35"/>
      <c r="PSJ218" s="35"/>
      <c r="PSK218" s="35"/>
      <c r="PSL218" s="35"/>
      <c r="PSM218" s="35"/>
      <c r="PSN218" s="35"/>
      <c r="PSO218" s="35"/>
      <c r="PSP218" s="35"/>
      <c r="PSQ218" s="35"/>
      <c r="PSR218" s="35"/>
      <c r="PSS218" s="35"/>
      <c r="PST218" s="35"/>
      <c r="PSU218" s="35"/>
      <c r="PSV218" s="35"/>
      <c r="PSW218" s="35"/>
      <c r="PSX218" s="35"/>
      <c r="PSY218" s="35"/>
      <c r="PSZ218" s="35"/>
      <c r="PTA218" s="35"/>
      <c r="PTB218" s="35"/>
      <c r="PTC218" s="35"/>
      <c r="PTD218" s="35"/>
      <c r="PTE218" s="35"/>
      <c r="PTF218" s="35"/>
      <c r="PTG218" s="35"/>
      <c r="PTH218" s="35"/>
      <c r="PTI218" s="35"/>
      <c r="PTJ218" s="35"/>
      <c r="PTK218" s="35"/>
      <c r="PTL218" s="35"/>
      <c r="PTM218" s="35"/>
      <c r="PTN218" s="35"/>
      <c r="PTO218" s="35"/>
      <c r="PTP218" s="35"/>
      <c r="PTQ218" s="35"/>
      <c r="PTR218" s="35"/>
      <c r="PTS218" s="35"/>
      <c r="PTT218" s="35"/>
      <c r="PTU218" s="35"/>
      <c r="PTV218" s="35"/>
      <c r="PTW218" s="35"/>
      <c r="PTX218" s="35"/>
      <c r="PTY218" s="35"/>
      <c r="PTZ218" s="35"/>
      <c r="PUA218" s="35"/>
      <c r="PUB218" s="35"/>
      <c r="PUC218" s="35"/>
      <c r="PUD218" s="35"/>
      <c r="PUE218" s="35"/>
      <c r="PUF218" s="35"/>
      <c r="PUG218" s="35"/>
      <c r="PUH218" s="35"/>
      <c r="PUI218" s="35"/>
      <c r="PUJ218" s="35"/>
      <c r="PUK218" s="35"/>
      <c r="PUL218" s="35"/>
      <c r="PUM218" s="35"/>
      <c r="PUN218" s="35"/>
      <c r="PUO218" s="35"/>
      <c r="PUP218" s="35"/>
      <c r="PUQ218" s="35"/>
      <c r="PUR218" s="35"/>
      <c r="PUS218" s="35"/>
      <c r="PUT218" s="35"/>
      <c r="PUU218" s="35"/>
      <c r="PUV218" s="35"/>
      <c r="PUW218" s="35"/>
      <c r="PUX218" s="35"/>
      <c r="PUY218" s="35"/>
      <c r="PUZ218" s="35"/>
      <c r="PVA218" s="35"/>
      <c r="PVB218" s="35"/>
      <c r="PVC218" s="35"/>
      <c r="PVD218" s="35"/>
      <c r="PVE218" s="35"/>
      <c r="PVF218" s="35"/>
      <c r="PVG218" s="35"/>
      <c r="PVH218" s="35"/>
      <c r="PVI218" s="35"/>
      <c r="PVJ218" s="35"/>
      <c r="PVK218" s="35"/>
      <c r="PVL218" s="35"/>
      <c r="PVM218" s="35"/>
      <c r="PVN218" s="35"/>
      <c r="PVO218" s="35"/>
      <c r="PVP218" s="35"/>
      <c r="PVQ218" s="35"/>
      <c r="PVR218" s="35"/>
      <c r="PVS218" s="35"/>
      <c r="PVT218" s="35"/>
      <c r="PVU218" s="35"/>
      <c r="PVV218" s="35"/>
      <c r="PVW218" s="35"/>
      <c r="PVX218" s="35"/>
      <c r="PVY218" s="35"/>
      <c r="PVZ218" s="35"/>
      <c r="PWA218" s="35"/>
      <c r="PWB218" s="35"/>
      <c r="PWC218" s="35"/>
      <c r="PWD218" s="35"/>
      <c r="PWE218" s="35"/>
      <c r="PWF218" s="35"/>
      <c r="PWG218" s="35"/>
      <c r="PWH218" s="35"/>
      <c r="PWI218" s="35"/>
      <c r="PWJ218" s="35"/>
      <c r="PWK218" s="35"/>
      <c r="PWL218" s="35"/>
      <c r="PWM218" s="35"/>
      <c r="PWN218" s="35"/>
      <c r="PWO218" s="35"/>
      <c r="PWP218" s="35"/>
      <c r="PWQ218" s="35"/>
      <c r="PWR218" s="35"/>
      <c r="PWS218" s="35"/>
      <c r="PWT218" s="35"/>
      <c r="PWU218" s="35"/>
      <c r="PWV218" s="35"/>
      <c r="PWW218" s="35"/>
      <c r="PWX218" s="35"/>
      <c r="PWY218" s="35"/>
      <c r="PWZ218" s="35"/>
      <c r="PXA218" s="35"/>
      <c r="PXB218" s="35"/>
      <c r="PXC218" s="35"/>
      <c r="PXD218" s="35"/>
      <c r="PXE218" s="35"/>
      <c r="PXF218" s="35"/>
      <c r="PXG218" s="35"/>
      <c r="PXH218" s="35"/>
      <c r="PXI218" s="35"/>
      <c r="PXJ218" s="35"/>
      <c r="PXK218" s="35"/>
      <c r="PXL218" s="35"/>
      <c r="PXM218" s="35"/>
      <c r="PXN218" s="35"/>
      <c r="PXO218" s="35"/>
      <c r="PXP218" s="35"/>
      <c r="PXQ218" s="35"/>
      <c r="PXR218" s="35"/>
      <c r="PXS218" s="35"/>
      <c r="PXT218" s="35"/>
      <c r="PXU218" s="35"/>
      <c r="PXV218" s="35"/>
      <c r="PXW218" s="35"/>
      <c r="PXX218" s="35"/>
      <c r="PXY218" s="35"/>
      <c r="PXZ218" s="35"/>
      <c r="PYA218" s="35"/>
      <c r="PYB218" s="35"/>
      <c r="PYC218" s="35"/>
      <c r="PYD218" s="35"/>
      <c r="PYE218" s="35"/>
      <c r="PYF218" s="35"/>
      <c r="PYG218" s="35"/>
      <c r="PYH218" s="35"/>
      <c r="PYI218" s="35"/>
      <c r="PYJ218" s="35"/>
      <c r="PYK218" s="35"/>
      <c r="PYL218" s="35"/>
      <c r="PYM218" s="35"/>
      <c r="PYN218" s="35"/>
      <c r="PYO218" s="35"/>
      <c r="PYP218" s="35"/>
      <c r="PYQ218" s="35"/>
      <c r="PYR218" s="35"/>
      <c r="PYS218" s="35"/>
      <c r="PYT218" s="35"/>
      <c r="PYU218" s="35"/>
      <c r="PYV218" s="35"/>
      <c r="PYW218" s="35"/>
      <c r="PYX218" s="35"/>
      <c r="PYY218" s="35"/>
      <c r="PYZ218" s="35"/>
      <c r="PZA218" s="35"/>
      <c r="PZB218" s="35"/>
      <c r="PZC218" s="35"/>
      <c r="PZD218" s="35"/>
      <c r="PZE218" s="35"/>
      <c r="PZF218" s="35"/>
      <c r="PZG218" s="35"/>
      <c r="PZH218" s="35"/>
      <c r="PZI218" s="35"/>
      <c r="PZJ218" s="35"/>
      <c r="PZK218" s="35"/>
      <c r="PZL218" s="35"/>
      <c r="PZM218" s="35"/>
      <c r="PZN218" s="35"/>
      <c r="PZO218" s="35"/>
      <c r="PZP218" s="35"/>
      <c r="PZQ218" s="35"/>
      <c r="PZR218" s="35"/>
      <c r="PZS218" s="35"/>
      <c r="PZT218" s="35"/>
      <c r="PZU218" s="35"/>
      <c r="PZV218" s="35"/>
      <c r="PZW218" s="35"/>
      <c r="PZX218" s="35"/>
      <c r="PZY218" s="35"/>
      <c r="PZZ218" s="35"/>
      <c r="QAA218" s="35"/>
      <c r="QAB218" s="35"/>
      <c r="QAC218" s="35"/>
      <c r="QAD218" s="35"/>
      <c r="QAE218" s="35"/>
      <c r="QAF218" s="35"/>
      <c r="QAG218" s="35"/>
      <c r="QAH218" s="35"/>
      <c r="QAI218" s="35"/>
      <c r="QAJ218" s="35"/>
      <c r="QAK218" s="35"/>
      <c r="QAL218" s="35"/>
      <c r="QAM218" s="35"/>
      <c r="QAN218" s="35"/>
      <c r="QAO218" s="35"/>
      <c r="QAP218" s="35"/>
      <c r="QAQ218" s="35"/>
      <c r="QAR218" s="35"/>
      <c r="QAS218" s="35"/>
      <c r="QAT218" s="35"/>
      <c r="QAU218" s="35"/>
      <c r="QAV218" s="35"/>
      <c r="QAW218" s="35"/>
      <c r="QAX218" s="35"/>
      <c r="QAY218" s="35"/>
      <c r="QAZ218" s="35"/>
      <c r="QBA218" s="35"/>
      <c r="QBB218" s="35"/>
      <c r="QBC218" s="35"/>
      <c r="QBD218" s="35"/>
      <c r="QBE218" s="35"/>
      <c r="QBF218" s="35"/>
      <c r="QBG218" s="35"/>
      <c r="QBH218" s="35"/>
      <c r="QBI218" s="35"/>
      <c r="QBJ218" s="35"/>
      <c r="QBK218" s="35"/>
      <c r="QBL218" s="35"/>
      <c r="QBM218" s="35"/>
      <c r="QBN218" s="35"/>
      <c r="QBO218" s="35"/>
      <c r="QBP218" s="35"/>
      <c r="QBQ218" s="35"/>
      <c r="QBR218" s="35"/>
      <c r="QBS218" s="35"/>
      <c r="QBT218" s="35"/>
      <c r="QBU218" s="35"/>
      <c r="QBV218" s="35"/>
      <c r="QBW218" s="35"/>
      <c r="QBX218" s="35"/>
      <c r="QBY218" s="35"/>
      <c r="QBZ218" s="35"/>
      <c r="QCA218" s="35"/>
      <c r="QCB218" s="35"/>
      <c r="QCC218" s="35"/>
      <c r="QCD218" s="35"/>
      <c r="QCE218" s="35"/>
      <c r="QCF218" s="35"/>
      <c r="QCG218" s="35"/>
      <c r="QCH218" s="35"/>
      <c r="QCI218" s="35"/>
      <c r="QCJ218" s="35"/>
      <c r="QCK218" s="35"/>
      <c r="QCL218" s="35"/>
      <c r="QCM218" s="35"/>
      <c r="QCN218" s="35"/>
      <c r="QCO218" s="35"/>
      <c r="QCP218" s="35"/>
      <c r="QCQ218" s="35"/>
      <c r="QCR218" s="35"/>
      <c r="QCS218" s="35"/>
      <c r="QCT218" s="35"/>
      <c r="QCU218" s="35"/>
      <c r="QCV218" s="35"/>
      <c r="QCW218" s="35"/>
      <c r="QCX218" s="35"/>
      <c r="QCY218" s="35"/>
      <c r="QCZ218" s="35"/>
      <c r="QDA218" s="35"/>
      <c r="QDB218" s="35"/>
      <c r="QDC218" s="35"/>
      <c r="QDD218" s="35"/>
      <c r="QDE218" s="35"/>
      <c r="QDF218" s="35"/>
      <c r="QDG218" s="35"/>
      <c r="QDH218" s="35"/>
      <c r="QDI218" s="35"/>
      <c r="QDJ218" s="35"/>
      <c r="QDK218" s="35"/>
      <c r="QDL218" s="35"/>
      <c r="QDM218" s="35"/>
      <c r="QDN218" s="35"/>
      <c r="QDO218" s="35"/>
      <c r="QDP218" s="35"/>
      <c r="QDQ218" s="35"/>
      <c r="QDR218" s="35"/>
      <c r="QDS218" s="35"/>
      <c r="QDT218" s="35"/>
      <c r="QDU218" s="35"/>
      <c r="QDV218" s="35"/>
      <c r="QDW218" s="35"/>
      <c r="QDX218" s="35"/>
      <c r="QDY218" s="35"/>
      <c r="QDZ218" s="35"/>
      <c r="QEA218" s="35"/>
      <c r="QEB218" s="35"/>
      <c r="QEC218" s="35"/>
      <c r="QED218" s="35"/>
      <c r="QEE218" s="35"/>
      <c r="QEF218" s="35"/>
      <c r="QEG218" s="35"/>
      <c r="QEH218" s="35"/>
      <c r="QEI218" s="35"/>
      <c r="QEJ218" s="35"/>
      <c r="QEK218" s="35"/>
      <c r="QEL218" s="35"/>
      <c r="QEM218" s="35"/>
      <c r="QEN218" s="35"/>
      <c r="QEO218" s="35"/>
      <c r="QEP218" s="35"/>
      <c r="QEQ218" s="35"/>
      <c r="QER218" s="35"/>
      <c r="QES218" s="35"/>
      <c r="QET218" s="35"/>
      <c r="QEU218" s="35"/>
      <c r="QEV218" s="35"/>
      <c r="QEW218" s="35"/>
      <c r="QEX218" s="35"/>
      <c r="QEY218" s="35"/>
      <c r="QEZ218" s="35"/>
      <c r="QFA218" s="35"/>
      <c r="QFB218" s="35"/>
      <c r="QFC218" s="35"/>
      <c r="QFD218" s="35"/>
      <c r="QFE218" s="35"/>
      <c r="QFF218" s="35"/>
      <c r="QFG218" s="35"/>
      <c r="QFH218" s="35"/>
      <c r="QFI218" s="35"/>
      <c r="QFJ218" s="35"/>
      <c r="QFK218" s="35"/>
      <c r="QFL218" s="35"/>
      <c r="QFM218" s="35"/>
      <c r="QFN218" s="35"/>
      <c r="QFO218" s="35"/>
      <c r="QFP218" s="35"/>
      <c r="QFQ218" s="35"/>
      <c r="QFR218" s="35"/>
      <c r="QFS218" s="35"/>
      <c r="QFT218" s="35"/>
      <c r="QFU218" s="35"/>
      <c r="QFV218" s="35"/>
      <c r="QFW218" s="35"/>
      <c r="QFX218" s="35"/>
      <c r="QFY218" s="35"/>
      <c r="QFZ218" s="35"/>
      <c r="QGA218" s="35"/>
      <c r="QGB218" s="35"/>
      <c r="QGC218" s="35"/>
      <c r="QGD218" s="35"/>
      <c r="QGE218" s="35"/>
      <c r="QGF218" s="35"/>
      <c r="QGG218" s="35"/>
      <c r="QGH218" s="35"/>
      <c r="QGI218" s="35"/>
      <c r="QGJ218" s="35"/>
      <c r="QGK218" s="35"/>
      <c r="QGL218" s="35"/>
      <c r="QGM218" s="35"/>
      <c r="QGN218" s="35"/>
      <c r="QGO218" s="35"/>
      <c r="QGP218" s="35"/>
      <c r="QGQ218" s="35"/>
      <c r="QGR218" s="35"/>
      <c r="QGS218" s="35"/>
      <c r="QGT218" s="35"/>
      <c r="QGU218" s="35"/>
      <c r="QGV218" s="35"/>
      <c r="QGW218" s="35"/>
      <c r="QGX218" s="35"/>
      <c r="QGY218" s="35"/>
      <c r="QGZ218" s="35"/>
      <c r="QHA218" s="35"/>
      <c r="QHB218" s="35"/>
      <c r="QHC218" s="35"/>
      <c r="QHD218" s="35"/>
      <c r="QHE218" s="35"/>
      <c r="QHF218" s="35"/>
      <c r="QHG218" s="35"/>
      <c r="QHH218" s="35"/>
      <c r="QHI218" s="35"/>
      <c r="QHJ218" s="35"/>
      <c r="QHK218" s="35"/>
      <c r="QHL218" s="35"/>
      <c r="QHM218" s="35"/>
      <c r="QHN218" s="35"/>
      <c r="QHO218" s="35"/>
      <c r="QHP218" s="35"/>
      <c r="QHQ218" s="35"/>
      <c r="QHR218" s="35"/>
      <c r="QHS218" s="35"/>
      <c r="QHT218" s="35"/>
      <c r="QHU218" s="35"/>
      <c r="QHV218" s="35"/>
      <c r="QHW218" s="35"/>
      <c r="QHX218" s="35"/>
      <c r="QHY218" s="35"/>
      <c r="QHZ218" s="35"/>
      <c r="QIA218" s="35"/>
      <c r="QIB218" s="35"/>
      <c r="QIC218" s="35"/>
      <c r="QID218" s="35"/>
      <c r="QIE218" s="35"/>
      <c r="QIF218" s="35"/>
      <c r="QIG218" s="35"/>
      <c r="QIH218" s="35"/>
      <c r="QII218" s="35"/>
      <c r="QIJ218" s="35"/>
      <c r="QIK218" s="35"/>
      <c r="QIL218" s="35"/>
      <c r="QIM218" s="35"/>
      <c r="QIN218" s="35"/>
      <c r="QIO218" s="35"/>
      <c r="QIP218" s="35"/>
      <c r="QIQ218" s="35"/>
      <c r="QIR218" s="35"/>
      <c r="QIS218" s="35"/>
      <c r="QIT218" s="35"/>
      <c r="QIU218" s="35"/>
      <c r="QIV218" s="35"/>
      <c r="QIW218" s="35"/>
      <c r="QIX218" s="35"/>
      <c r="QIY218" s="35"/>
      <c r="QIZ218" s="35"/>
      <c r="QJA218" s="35"/>
      <c r="QJB218" s="35"/>
      <c r="QJC218" s="35"/>
      <c r="QJD218" s="35"/>
      <c r="QJE218" s="35"/>
      <c r="QJF218" s="35"/>
      <c r="QJG218" s="35"/>
      <c r="QJH218" s="35"/>
      <c r="QJI218" s="35"/>
      <c r="QJJ218" s="35"/>
      <c r="QJK218" s="35"/>
      <c r="QJL218" s="35"/>
      <c r="QJM218" s="35"/>
      <c r="QJN218" s="35"/>
      <c r="QJO218" s="35"/>
      <c r="QJP218" s="35"/>
      <c r="QJQ218" s="35"/>
      <c r="QJR218" s="35"/>
      <c r="QJS218" s="35"/>
      <c r="QJT218" s="35"/>
      <c r="QJU218" s="35"/>
      <c r="QJV218" s="35"/>
      <c r="QJW218" s="35"/>
      <c r="QJX218" s="35"/>
      <c r="QJY218" s="35"/>
      <c r="QJZ218" s="35"/>
      <c r="QKA218" s="35"/>
      <c r="QKB218" s="35"/>
      <c r="QKC218" s="35"/>
      <c r="QKD218" s="35"/>
      <c r="QKE218" s="35"/>
      <c r="QKF218" s="35"/>
      <c r="QKG218" s="35"/>
      <c r="QKH218" s="35"/>
      <c r="QKI218" s="35"/>
      <c r="QKJ218" s="35"/>
      <c r="QKK218" s="35"/>
      <c r="QKL218" s="35"/>
      <c r="QKM218" s="35"/>
      <c r="QKN218" s="35"/>
      <c r="QKO218" s="35"/>
      <c r="QKP218" s="35"/>
      <c r="QKQ218" s="35"/>
      <c r="QKR218" s="35"/>
      <c r="QKS218" s="35"/>
      <c r="QKT218" s="35"/>
      <c r="QKU218" s="35"/>
      <c r="QKV218" s="35"/>
      <c r="QKW218" s="35"/>
      <c r="QKX218" s="35"/>
      <c r="QKY218" s="35"/>
      <c r="QKZ218" s="35"/>
      <c r="QLA218" s="35"/>
      <c r="QLB218" s="35"/>
      <c r="QLC218" s="35"/>
      <c r="QLD218" s="35"/>
      <c r="QLE218" s="35"/>
      <c r="QLF218" s="35"/>
      <c r="QLG218" s="35"/>
      <c r="QLH218" s="35"/>
      <c r="QLI218" s="35"/>
      <c r="QLJ218" s="35"/>
      <c r="QLK218" s="35"/>
      <c r="QLL218" s="35"/>
      <c r="QLM218" s="35"/>
      <c r="QLN218" s="35"/>
      <c r="QLO218" s="35"/>
      <c r="QLP218" s="35"/>
      <c r="QLQ218" s="35"/>
      <c r="QLR218" s="35"/>
      <c r="QLS218" s="35"/>
      <c r="QLT218" s="35"/>
      <c r="QLU218" s="35"/>
      <c r="QLV218" s="35"/>
      <c r="QLW218" s="35"/>
      <c r="QLX218" s="35"/>
      <c r="QLY218" s="35"/>
      <c r="QLZ218" s="35"/>
      <c r="QMA218" s="35"/>
      <c r="QMB218" s="35"/>
      <c r="QMC218" s="35"/>
      <c r="QMD218" s="35"/>
      <c r="QME218" s="35"/>
      <c r="QMF218" s="35"/>
      <c r="QMG218" s="35"/>
      <c r="QMH218" s="35"/>
      <c r="QMI218" s="35"/>
      <c r="QMJ218" s="35"/>
      <c r="QMK218" s="35"/>
      <c r="QML218" s="35"/>
      <c r="QMM218" s="35"/>
      <c r="QMN218" s="35"/>
      <c r="QMO218" s="35"/>
      <c r="QMP218" s="35"/>
      <c r="QMQ218" s="35"/>
      <c r="QMR218" s="35"/>
      <c r="QMS218" s="35"/>
      <c r="QMT218" s="35"/>
      <c r="QMU218" s="35"/>
      <c r="QMV218" s="35"/>
      <c r="QMW218" s="35"/>
      <c r="QMX218" s="35"/>
      <c r="QMY218" s="35"/>
      <c r="QMZ218" s="35"/>
      <c r="QNA218" s="35"/>
      <c r="QNB218" s="35"/>
      <c r="QNC218" s="35"/>
      <c r="QND218" s="35"/>
      <c r="QNE218" s="35"/>
      <c r="QNF218" s="35"/>
      <c r="QNG218" s="35"/>
      <c r="QNH218" s="35"/>
      <c r="QNI218" s="35"/>
      <c r="QNJ218" s="35"/>
      <c r="QNK218" s="35"/>
      <c r="QNL218" s="35"/>
      <c r="QNM218" s="35"/>
      <c r="QNN218" s="35"/>
      <c r="QNO218" s="35"/>
      <c r="QNP218" s="35"/>
      <c r="QNQ218" s="35"/>
      <c r="QNR218" s="35"/>
      <c r="QNS218" s="35"/>
      <c r="QNT218" s="35"/>
      <c r="QNU218" s="35"/>
      <c r="QNV218" s="35"/>
      <c r="QNW218" s="35"/>
      <c r="QNX218" s="35"/>
      <c r="QNY218" s="35"/>
      <c r="QNZ218" s="35"/>
      <c r="QOA218" s="35"/>
      <c r="QOB218" s="35"/>
      <c r="QOC218" s="35"/>
      <c r="QOD218" s="35"/>
      <c r="QOE218" s="35"/>
      <c r="QOF218" s="35"/>
      <c r="QOG218" s="35"/>
      <c r="QOH218" s="35"/>
      <c r="QOI218" s="35"/>
      <c r="QOJ218" s="35"/>
      <c r="QOK218" s="35"/>
      <c r="QOL218" s="35"/>
      <c r="QOM218" s="35"/>
      <c r="QON218" s="35"/>
      <c r="QOO218" s="35"/>
      <c r="QOP218" s="35"/>
      <c r="QOQ218" s="35"/>
      <c r="QOR218" s="35"/>
      <c r="QOS218" s="35"/>
      <c r="QOT218" s="35"/>
      <c r="QOU218" s="35"/>
      <c r="QOV218" s="35"/>
      <c r="QOW218" s="35"/>
      <c r="QOX218" s="35"/>
      <c r="QOY218" s="35"/>
      <c r="QOZ218" s="35"/>
      <c r="QPA218" s="35"/>
      <c r="QPB218" s="35"/>
      <c r="QPC218" s="35"/>
      <c r="QPD218" s="35"/>
      <c r="QPE218" s="35"/>
      <c r="QPF218" s="35"/>
      <c r="QPG218" s="35"/>
      <c r="QPH218" s="35"/>
      <c r="QPI218" s="35"/>
      <c r="QPJ218" s="35"/>
      <c r="QPK218" s="35"/>
      <c r="QPL218" s="35"/>
      <c r="QPM218" s="35"/>
      <c r="QPN218" s="35"/>
      <c r="QPO218" s="35"/>
      <c r="QPP218" s="35"/>
      <c r="QPQ218" s="35"/>
      <c r="QPR218" s="35"/>
      <c r="QPS218" s="35"/>
      <c r="QPT218" s="35"/>
      <c r="QPU218" s="35"/>
      <c r="QPV218" s="35"/>
      <c r="QPW218" s="35"/>
      <c r="QPX218" s="35"/>
      <c r="QPY218" s="35"/>
      <c r="QPZ218" s="35"/>
      <c r="QQA218" s="35"/>
      <c r="QQB218" s="35"/>
      <c r="QQC218" s="35"/>
      <c r="QQD218" s="35"/>
      <c r="QQE218" s="35"/>
      <c r="QQF218" s="35"/>
      <c r="QQG218" s="35"/>
      <c r="QQH218" s="35"/>
      <c r="QQI218" s="35"/>
      <c r="QQJ218" s="35"/>
      <c r="QQK218" s="35"/>
      <c r="QQL218" s="35"/>
      <c r="QQM218" s="35"/>
      <c r="QQN218" s="35"/>
      <c r="QQO218" s="35"/>
      <c r="QQP218" s="35"/>
      <c r="QQQ218" s="35"/>
      <c r="QQR218" s="35"/>
      <c r="QQS218" s="35"/>
      <c r="QQT218" s="35"/>
      <c r="QQU218" s="35"/>
      <c r="QQV218" s="35"/>
      <c r="QQW218" s="35"/>
      <c r="QQX218" s="35"/>
      <c r="QQY218" s="35"/>
      <c r="QQZ218" s="35"/>
      <c r="QRA218" s="35"/>
      <c r="QRB218" s="35"/>
      <c r="QRC218" s="35"/>
      <c r="QRD218" s="35"/>
      <c r="QRE218" s="35"/>
      <c r="QRF218" s="35"/>
      <c r="QRG218" s="35"/>
      <c r="QRH218" s="35"/>
      <c r="QRI218" s="35"/>
      <c r="QRJ218" s="35"/>
      <c r="QRK218" s="35"/>
      <c r="QRL218" s="35"/>
      <c r="QRM218" s="35"/>
      <c r="QRN218" s="35"/>
      <c r="QRO218" s="35"/>
      <c r="QRP218" s="35"/>
      <c r="QRQ218" s="35"/>
      <c r="QRR218" s="35"/>
      <c r="QRS218" s="35"/>
      <c r="QRT218" s="35"/>
      <c r="QRU218" s="35"/>
      <c r="QRV218" s="35"/>
      <c r="QRW218" s="35"/>
      <c r="QRX218" s="35"/>
      <c r="QRY218" s="35"/>
      <c r="QRZ218" s="35"/>
      <c r="QSA218" s="35"/>
      <c r="QSB218" s="35"/>
      <c r="QSC218" s="35"/>
      <c r="QSD218" s="35"/>
      <c r="QSE218" s="35"/>
      <c r="QSF218" s="35"/>
      <c r="QSG218" s="35"/>
      <c r="QSH218" s="35"/>
      <c r="QSI218" s="35"/>
      <c r="QSJ218" s="35"/>
      <c r="QSK218" s="35"/>
      <c r="QSL218" s="35"/>
      <c r="QSM218" s="35"/>
      <c r="QSN218" s="35"/>
      <c r="QSO218" s="35"/>
      <c r="QSP218" s="35"/>
      <c r="QSQ218" s="35"/>
      <c r="QSR218" s="35"/>
      <c r="QSS218" s="35"/>
      <c r="QST218" s="35"/>
      <c r="QSU218" s="35"/>
      <c r="QSV218" s="35"/>
      <c r="QSW218" s="35"/>
      <c r="QSX218" s="35"/>
      <c r="QSY218" s="35"/>
      <c r="QSZ218" s="35"/>
      <c r="QTA218" s="35"/>
      <c r="QTB218" s="35"/>
      <c r="QTC218" s="35"/>
      <c r="QTD218" s="35"/>
      <c r="QTE218" s="35"/>
      <c r="QTF218" s="35"/>
      <c r="QTG218" s="35"/>
      <c r="QTH218" s="35"/>
      <c r="QTI218" s="35"/>
      <c r="QTJ218" s="35"/>
      <c r="QTK218" s="35"/>
      <c r="QTL218" s="35"/>
      <c r="QTM218" s="35"/>
      <c r="QTN218" s="35"/>
      <c r="QTO218" s="35"/>
      <c r="QTP218" s="35"/>
      <c r="QTQ218" s="35"/>
      <c r="QTR218" s="35"/>
      <c r="QTS218" s="35"/>
      <c r="QTT218" s="35"/>
      <c r="QTU218" s="35"/>
      <c r="QTV218" s="35"/>
      <c r="QTW218" s="35"/>
      <c r="QTX218" s="35"/>
      <c r="QTY218" s="35"/>
      <c r="QTZ218" s="35"/>
      <c r="QUA218" s="35"/>
      <c r="QUB218" s="35"/>
      <c r="QUC218" s="35"/>
      <c r="QUD218" s="35"/>
      <c r="QUE218" s="35"/>
      <c r="QUF218" s="35"/>
      <c r="QUG218" s="35"/>
      <c r="QUH218" s="35"/>
      <c r="QUI218" s="35"/>
      <c r="QUJ218" s="35"/>
      <c r="QUK218" s="35"/>
      <c r="QUL218" s="35"/>
      <c r="QUM218" s="35"/>
      <c r="QUN218" s="35"/>
      <c r="QUO218" s="35"/>
      <c r="QUP218" s="35"/>
      <c r="QUQ218" s="35"/>
      <c r="QUR218" s="35"/>
      <c r="QUS218" s="35"/>
      <c r="QUT218" s="35"/>
      <c r="QUU218" s="35"/>
      <c r="QUV218" s="35"/>
      <c r="QUW218" s="35"/>
      <c r="QUX218" s="35"/>
      <c r="QUY218" s="35"/>
      <c r="QUZ218" s="35"/>
      <c r="QVA218" s="35"/>
      <c r="QVB218" s="35"/>
      <c r="QVC218" s="35"/>
      <c r="QVD218" s="35"/>
      <c r="QVE218" s="35"/>
      <c r="QVF218" s="35"/>
      <c r="QVG218" s="35"/>
      <c r="QVH218" s="35"/>
      <c r="QVI218" s="35"/>
      <c r="QVJ218" s="35"/>
      <c r="QVK218" s="35"/>
      <c r="QVL218" s="35"/>
      <c r="QVM218" s="35"/>
      <c r="QVN218" s="35"/>
      <c r="QVO218" s="35"/>
      <c r="QVP218" s="35"/>
      <c r="QVQ218" s="35"/>
      <c r="QVR218" s="35"/>
      <c r="QVS218" s="35"/>
      <c r="QVT218" s="35"/>
      <c r="QVU218" s="35"/>
      <c r="QVV218" s="35"/>
      <c r="QVW218" s="35"/>
      <c r="QVX218" s="35"/>
      <c r="QVY218" s="35"/>
      <c r="QVZ218" s="35"/>
      <c r="QWA218" s="35"/>
      <c r="QWB218" s="35"/>
      <c r="QWC218" s="35"/>
      <c r="QWD218" s="35"/>
      <c r="QWE218" s="35"/>
      <c r="QWF218" s="35"/>
      <c r="QWG218" s="35"/>
      <c r="QWH218" s="35"/>
      <c r="QWI218" s="35"/>
      <c r="QWJ218" s="35"/>
      <c r="QWK218" s="35"/>
      <c r="QWL218" s="35"/>
      <c r="QWM218" s="35"/>
      <c r="QWN218" s="35"/>
      <c r="QWO218" s="35"/>
      <c r="QWP218" s="35"/>
      <c r="QWQ218" s="35"/>
      <c r="QWR218" s="35"/>
      <c r="QWS218" s="35"/>
      <c r="QWT218" s="35"/>
      <c r="QWU218" s="35"/>
      <c r="QWV218" s="35"/>
      <c r="QWW218" s="35"/>
      <c r="QWX218" s="35"/>
      <c r="QWY218" s="35"/>
      <c r="QWZ218" s="35"/>
      <c r="QXA218" s="35"/>
      <c r="QXB218" s="35"/>
      <c r="QXC218" s="35"/>
      <c r="QXD218" s="35"/>
      <c r="QXE218" s="35"/>
      <c r="QXF218" s="35"/>
      <c r="QXG218" s="35"/>
      <c r="QXH218" s="35"/>
      <c r="QXI218" s="35"/>
      <c r="QXJ218" s="35"/>
      <c r="QXK218" s="35"/>
      <c r="QXL218" s="35"/>
      <c r="QXM218" s="35"/>
      <c r="QXN218" s="35"/>
      <c r="QXO218" s="35"/>
      <c r="QXP218" s="35"/>
      <c r="QXQ218" s="35"/>
      <c r="QXR218" s="35"/>
      <c r="QXS218" s="35"/>
      <c r="QXT218" s="35"/>
      <c r="QXU218" s="35"/>
      <c r="QXV218" s="35"/>
      <c r="QXW218" s="35"/>
      <c r="QXX218" s="35"/>
      <c r="QXY218" s="35"/>
      <c r="QXZ218" s="35"/>
      <c r="QYA218" s="35"/>
      <c r="QYB218" s="35"/>
      <c r="QYC218" s="35"/>
      <c r="QYD218" s="35"/>
      <c r="QYE218" s="35"/>
      <c r="QYF218" s="35"/>
      <c r="QYG218" s="35"/>
      <c r="QYH218" s="35"/>
      <c r="QYI218" s="35"/>
      <c r="QYJ218" s="35"/>
      <c r="QYK218" s="35"/>
      <c r="QYL218" s="35"/>
      <c r="QYM218" s="35"/>
      <c r="QYN218" s="35"/>
      <c r="QYO218" s="35"/>
      <c r="QYP218" s="35"/>
      <c r="QYQ218" s="35"/>
      <c r="QYR218" s="35"/>
      <c r="QYS218" s="35"/>
      <c r="QYT218" s="35"/>
      <c r="QYU218" s="35"/>
      <c r="QYV218" s="35"/>
      <c r="QYW218" s="35"/>
      <c r="QYX218" s="35"/>
      <c r="QYY218" s="35"/>
      <c r="QYZ218" s="35"/>
      <c r="QZA218" s="35"/>
      <c r="QZB218" s="35"/>
      <c r="QZC218" s="35"/>
      <c r="QZD218" s="35"/>
      <c r="QZE218" s="35"/>
      <c r="QZF218" s="35"/>
      <c r="QZG218" s="35"/>
      <c r="QZH218" s="35"/>
      <c r="QZI218" s="35"/>
      <c r="QZJ218" s="35"/>
      <c r="QZK218" s="35"/>
      <c r="QZL218" s="35"/>
      <c r="QZM218" s="35"/>
      <c r="QZN218" s="35"/>
      <c r="QZO218" s="35"/>
      <c r="QZP218" s="35"/>
      <c r="QZQ218" s="35"/>
      <c r="QZR218" s="35"/>
      <c r="QZS218" s="35"/>
      <c r="QZT218" s="35"/>
      <c r="QZU218" s="35"/>
      <c r="QZV218" s="35"/>
      <c r="QZW218" s="35"/>
      <c r="QZX218" s="35"/>
      <c r="QZY218" s="35"/>
      <c r="QZZ218" s="35"/>
      <c r="RAA218" s="35"/>
      <c r="RAB218" s="35"/>
      <c r="RAC218" s="35"/>
      <c r="RAD218" s="35"/>
      <c r="RAE218" s="35"/>
      <c r="RAF218" s="35"/>
      <c r="RAG218" s="35"/>
      <c r="RAH218" s="35"/>
      <c r="RAI218" s="35"/>
      <c r="RAJ218" s="35"/>
      <c r="RAK218" s="35"/>
      <c r="RAL218" s="35"/>
      <c r="RAM218" s="35"/>
      <c r="RAN218" s="35"/>
      <c r="RAO218" s="35"/>
      <c r="RAP218" s="35"/>
      <c r="RAQ218" s="35"/>
      <c r="RAR218" s="35"/>
      <c r="RAS218" s="35"/>
      <c r="RAT218" s="35"/>
      <c r="RAU218" s="35"/>
      <c r="RAV218" s="35"/>
      <c r="RAW218" s="35"/>
      <c r="RAX218" s="35"/>
      <c r="RAY218" s="35"/>
      <c r="RAZ218" s="35"/>
      <c r="RBA218" s="35"/>
      <c r="RBB218" s="35"/>
      <c r="RBC218" s="35"/>
      <c r="RBD218" s="35"/>
      <c r="RBE218" s="35"/>
      <c r="RBF218" s="35"/>
      <c r="RBG218" s="35"/>
      <c r="RBH218" s="35"/>
      <c r="RBI218" s="35"/>
      <c r="RBJ218" s="35"/>
      <c r="RBK218" s="35"/>
      <c r="RBL218" s="35"/>
      <c r="RBM218" s="35"/>
      <c r="RBN218" s="35"/>
      <c r="RBO218" s="35"/>
      <c r="RBP218" s="35"/>
      <c r="RBQ218" s="35"/>
      <c r="RBR218" s="35"/>
      <c r="RBS218" s="35"/>
      <c r="RBT218" s="35"/>
      <c r="RBU218" s="35"/>
      <c r="RBV218" s="35"/>
      <c r="RBW218" s="35"/>
      <c r="RBX218" s="35"/>
      <c r="RBY218" s="35"/>
      <c r="RBZ218" s="35"/>
      <c r="RCA218" s="35"/>
      <c r="RCB218" s="35"/>
      <c r="RCC218" s="35"/>
      <c r="RCD218" s="35"/>
      <c r="RCE218" s="35"/>
      <c r="RCF218" s="35"/>
      <c r="RCG218" s="35"/>
      <c r="RCH218" s="35"/>
      <c r="RCI218" s="35"/>
      <c r="RCJ218" s="35"/>
      <c r="RCK218" s="35"/>
      <c r="RCL218" s="35"/>
      <c r="RCM218" s="35"/>
      <c r="RCN218" s="35"/>
      <c r="RCO218" s="35"/>
      <c r="RCP218" s="35"/>
      <c r="RCQ218" s="35"/>
      <c r="RCR218" s="35"/>
      <c r="RCS218" s="35"/>
      <c r="RCT218" s="35"/>
      <c r="RCU218" s="35"/>
      <c r="RCV218" s="35"/>
      <c r="RCW218" s="35"/>
      <c r="RCX218" s="35"/>
      <c r="RCY218" s="35"/>
      <c r="RCZ218" s="35"/>
      <c r="RDA218" s="35"/>
      <c r="RDB218" s="35"/>
      <c r="RDC218" s="35"/>
      <c r="RDD218" s="35"/>
      <c r="RDE218" s="35"/>
      <c r="RDF218" s="35"/>
      <c r="RDG218" s="35"/>
      <c r="RDH218" s="35"/>
      <c r="RDI218" s="35"/>
      <c r="RDJ218" s="35"/>
      <c r="RDK218" s="35"/>
      <c r="RDL218" s="35"/>
      <c r="RDM218" s="35"/>
      <c r="RDN218" s="35"/>
      <c r="RDO218" s="35"/>
      <c r="RDP218" s="35"/>
      <c r="RDQ218" s="35"/>
      <c r="RDR218" s="35"/>
      <c r="RDS218" s="35"/>
      <c r="RDT218" s="35"/>
      <c r="RDU218" s="35"/>
      <c r="RDV218" s="35"/>
      <c r="RDW218" s="35"/>
      <c r="RDX218" s="35"/>
      <c r="RDY218" s="35"/>
      <c r="RDZ218" s="35"/>
      <c r="REA218" s="35"/>
      <c r="REB218" s="35"/>
      <c r="REC218" s="35"/>
      <c r="RED218" s="35"/>
      <c r="REE218" s="35"/>
      <c r="REF218" s="35"/>
      <c r="REG218" s="35"/>
      <c r="REH218" s="35"/>
      <c r="REI218" s="35"/>
      <c r="REJ218" s="35"/>
      <c r="REK218" s="35"/>
      <c r="REL218" s="35"/>
      <c r="REM218" s="35"/>
      <c r="REN218" s="35"/>
      <c r="REO218" s="35"/>
      <c r="REP218" s="35"/>
      <c r="REQ218" s="35"/>
      <c r="RER218" s="35"/>
      <c r="RES218" s="35"/>
      <c r="RET218" s="35"/>
      <c r="REU218" s="35"/>
      <c r="REV218" s="35"/>
      <c r="REW218" s="35"/>
      <c r="REX218" s="35"/>
      <c r="REY218" s="35"/>
      <c r="REZ218" s="35"/>
      <c r="RFA218" s="35"/>
      <c r="RFB218" s="35"/>
      <c r="RFC218" s="35"/>
      <c r="RFD218" s="35"/>
      <c r="RFE218" s="35"/>
      <c r="RFF218" s="35"/>
      <c r="RFG218" s="35"/>
      <c r="RFH218" s="35"/>
      <c r="RFI218" s="35"/>
      <c r="RFJ218" s="35"/>
      <c r="RFK218" s="35"/>
      <c r="RFL218" s="35"/>
      <c r="RFM218" s="35"/>
      <c r="RFN218" s="35"/>
      <c r="RFO218" s="35"/>
      <c r="RFP218" s="35"/>
      <c r="RFQ218" s="35"/>
      <c r="RFR218" s="35"/>
      <c r="RFS218" s="35"/>
      <c r="RFT218" s="35"/>
      <c r="RFU218" s="35"/>
      <c r="RFV218" s="35"/>
      <c r="RFW218" s="35"/>
      <c r="RFX218" s="35"/>
      <c r="RFY218" s="35"/>
      <c r="RFZ218" s="35"/>
      <c r="RGA218" s="35"/>
      <c r="RGB218" s="35"/>
      <c r="RGC218" s="35"/>
      <c r="RGD218" s="35"/>
      <c r="RGE218" s="35"/>
      <c r="RGF218" s="35"/>
      <c r="RGG218" s="35"/>
      <c r="RGH218" s="35"/>
      <c r="RGI218" s="35"/>
      <c r="RGJ218" s="35"/>
      <c r="RGK218" s="35"/>
      <c r="RGL218" s="35"/>
      <c r="RGM218" s="35"/>
      <c r="RGN218" s="35"/>
      <c r="RGO218" s="35"/>
      <c r="RGP218" s="35"/>
      <c r="RGQ218" s="35"/>
      <c r="RGR218" s="35"/>
      <c r="RGS218" s="35"/>
      <c r="RGT218" s="35"/>
      <c r="RGU218" s="35"/>
      <c r="RGV218" s="35"/>
      <c r="RGW218" s="35"/>
      <c r="RGX218" s="35"/>
      <c r="RGY218" s="35"/>
      <c r="RGZ218" s="35"/>
      <c r="RHA218" s="35"/>
      <c r="RHB218" s="35"/>
      <c r="RHC218" s="35"/>
      <c r="RHD218" s="35"/>
      <c r="RHE218" s="35"/>
      <c r="RHF218" s="35"/>
      <c r="RHG218" s="35"/>
      <c r="RHH218" s="35"/>
      <c r="RHI218" s="35"/>
      <c r="RHJ218" s="35"/>
      <c r="RHK218" s="35"/>
      <c r="RHL218" s="35"/>
      <c r="RHM218" s="35"/>
      <c r="RHN218" s="35"/>
      <c r="RHO218" s="35"/>
      <c r="RHP218" s="35"/>
      <c r="RHQ218" s="35"/>
      <c r="RHR218" s="35"/>
      <c r="RHS218" s="35"/>
      <c r="RHT218" s="35"/>
      <c r="RHU218" s="35"/>
      <c r="RHV218" s="35"/>
      <c r="RHW218" s="35"/>
      <c r="RHX218" s="35"/>
      <c r="RHY218" s="35"/>
      <c r="RHZ218" s="35"/>
      <c r="RIA218" s="35"/>
      <c r="RIB218" s="35"/>
      <c r="RIC218" s="35"/>
      <c r="RID218" s="35"/>
      <c r="RIE218" s="35"/>
      <c r="RIF218" s="35"/>
      <c r="RIG218" s="35"/>
      <c r="RIH218" s="35"/>
      <c r="RII218" s="35"/>
      <c r="RIJ218" s="35"/>
      <c r="RIK218" s="35"/>
      <c r="RIL218" s="35"/>
      <c r="RIM218" s="35"/>
      <c r="RIN218" s="35"/>
      <c r="RIO218" s="35"/>
      <c r="RIP218" s="35"/>
      <c r="RIQ218" s="35"/>
      <c r="RIR218" s="35"/>
      <c r="RIS218" s="35"/>
      <c r="RIT218" s="35"/>
      <c r="RIU218" s="35"/>
      <c r="RIV218" s="35"/>
      <c r="RIW218" s="35"/>
      <c r="RIX218" s="35"/>
      <c r="RIY218" s="35"/>
      <c r="RIZ218" s="35"/>
      <c r="RJA218" s="35"/>
      <c r="RJB218" s="35"/>
      <c r="RJC218" s="35"/>
      <c r="RJD218" s="35"/>
      <c r="RJE218" s="35"/>
      <c r="RJF218" s="35"/>
      <c r="RJG218" s="35"/>
      <c r="RJH218" s="35"/>
      <c r="RJI218" s="35"/>
      <c r="RJJ218" s="35"/>
      <c r="RJK218" s="35"/>
      <c r="RJL218" s="35"/>
      <c r="RJM218" s="35"/>
      <c r="RJN218" s="35"/>
      <c r="RJO218" s="35"/>
      <c r="RJP218" s="35"/>
      <c r="RJQ218" s="35"/>
      <c r="RJR218" s="35"/>
      <c r="RJS218" s="35"/>
      <c r="RJT218" s="35"/>
      <c r="RJU218" s="35"/>
      <c r="RJV218" s="35"/>
      <c r="RJW218" s="35"/>
      <c r="RJX218" s="35"/>
      <c r="RJY218" s="35"/>
      <c r="RJZ218" s="35"/>
      <c r="RKA218" s="35"/>
      <c r="RKB218" s="35"/>
      <c r="RKC218" s="35"/>
      <c r="RKD218" s="35"/>
      <c r="RKE218" s="35"/>
      <c r="RKF218" s="35"/>
      <c r="RKG218" s="35"/>
      <c r="RKH218" s="35"/>
      <c r="RKI218" s="35"/>
      <c r="RKJ218" s="35"/>
      <c r="RKK218" s="35"/>
      <c r="RKL218" s="35"/>
      <c r="RKM218" s="35"/>
      <c r="RKN218" s="35"/>
      <c r="RKO218" s="35"/>
      <c r="RKP218" s="35"/>
      <c r="RKQ218" s="35"/>
      <c r="RKR218" s="35"/>
      <c r="RKS218" s="35"/>
      <c r="RKT218" s="35"/>
      <c r="RKU218" s="35"/>
      <c r="RKV218" s="35"/>
      <c r="RKW218" s="35"/>
      <c r="RKX218" s="35"/>
      <c r="RKY218" s="35"/>
      <c r="RKZ218" s="35"/>
      <c r="RLA218" s="35"/>
      <c r="RLB218" s="35"/>
      <c r="RLC218" s="35"/>
      <c r="RLD218" s="35"/>
      <c r="RLE218" s="35"/>
      <c r="RLF218" s="35"/>
      <c r="RLG218" s="35"/>
      <c r="RLH218" s="35"/>
      <c r="RLI218" s="35"/>
      <c r="RLJ218" s="35"/>
      <c r="RLK218" s="35"/>
      <c r="RLL218" s="35"/>
      <c r="RLM218" s="35"/>
      <c r="RLN218" s="35"/>
      <c r="RLO218" s="35"/>
      <c r="RLP218" s="35"/>
      <c r="RLQ218" s="35"/>
      <c r="RLR218" s="35"/>
      <c r="RLS218" s="35"/>
      <c r="RLT218" s="35"/>
      <c r="RLU218" s="35"/>
      <c r="RLV218" s="35"/>
      <c r="RLW218" s="35"/>
      <c r="RLX218" s="35"/>
      <c r="RLY218" s="35"/>
      <c r="RLZ218" s="35"/>
      <c r="RMA218" s="35"/>
      <c r="RMB218" s="35"/>
      <c r="RMC218" s="35"/>
      <c r="RMD218" s="35"/>
      <c r="RME218" s="35"/>
      <c r="RMF218" s="35"/>
      <c r="RMG218" s="35"/>
      <c r="RMH218" s="35"/>
      <c r="RMI218" s="35"/>
      <c r="RMJ218" s="35"/>
      <c r="RMK218" s="35"/>
      <c r="RML218" s="35"/>
      <c r="RMM218" s="35"/>
      <c r="RMN218" s="35"/>
      <c r="RMO218" s="35"/>
      <c r="RMP218" s="35"/>
      <c r="RMQ218" s="35"/>
      <c r="RMR218" s="35"/>
      <c r="RMS218" s="35"/>
      <c r="RMT218" s="35"/>
      <c r="RMU218" s="35"/>
      <c r="RMV218" s="35"/>
      <c r="RMW218" s="35"/>
      <c r="RMX218" s="35"/>
      <c r="RMY218" s="35"/>
      <c r="RMZ218" s="35"/>
      <c r="RNA218" s="35"/>
      <c r="RNB218" s="35"/>
      <c r="RNC218" s="35"/>
      <c r="RND218" s="35"/>
      <c r="RNE218" s="35"/>
      <c r="RNF218" s="35"/>
      <c r="RNG218" s="35"/>
      <c r="RNH218" s="35"/>
      <c r="RNI218" s="35"/>
      <c r="RNJ218" s="35"/>
      <c r="RNK218" s="35"/>
      <c r="RNL218" s="35"/>
      <c r="RNM218" s="35"/>
      <c r="RNN218" s="35"/>
      <c r="RNO218" s="35"/>
      <c r="RNP218" s="35"/>
      <c r="RNQ218" s="35"/>
      <c r="RNR218" s="35"/>
      <c r="RNS218" s="35"/>
      <c r="RNT218" s="35"/>
      <c r="RNU218" s="35"/>
      <c r="RNV218" s="35"/>
      <c r="RNW218" s="35"/>
      <c r="RNX218" s="35"/>
      <c r="RNY218" s="35"/>
      <c r="RNZ218" s="35"/>
      <c r="ROA218" s="35"/>
      <c r="ROB218" s="35"/>
      <c r="ROC218" s="35"/>
      <c r="ROD218" s="35"/>
      <c r="ROE218" s="35"/>
      <c r="ROF218" s="35"/>
      <c r="ROG218" s="35"/>
      <c r="ROH218" s="35"/>
      <c r="ROI218" s="35"/>
      <c r="ROJ218" s="35"/>
      <c r="ROK218" s="35"/>
      <c r="ROL218" s="35"/>
      <c r="ROM218" s="35"/>
      <c r="RON218" s="35"/>
      <c r="ROO218" s="35"/>
      <c r="ROP218" s="35"/>
      <c r="ROQ218" s="35"/>
      <c r="ROR218" s="35"/>
      <c r="ROS218" s="35"/>
      <c r="ROT218" s="35"/>
      <c r="ROU218" s="35"/>
      <c r="ROV218" s="35"/>
      <c r="ROW218" s="35"/>
      <c r="ROX218" s="35"/>
      <c r="ROY218" s="35"/>
      <c r="ROZ218" s="35"/>
      <c r="RPA218" s="35"/>
      <c r="RPB218" s="35"/>
      <c r="RPC218" s="35"/>
      <c r="RPD218" s="35"/>
      <c r="RPE218" s="35"/>
      <c r="RPF218" s="35"/>
      <c r="RPG218" s="35"/>
      <c r="RPH218" s="35"/>
      <c r="RPI218" s="35"/>
      <c r="RPJ218" s="35"/>
      <c r="RPK218" s="35"/>
      <c r="RPL218" s="35"/>
      <c r="RPM218" s="35"/>
      <c r="RPN218" s="35"/>
      <c r="RPO218" s="35"/>
      <c r="RPP218" s="35"/>
      <c r="RPQ218" s="35"/>
      <c r="RPR218" s="35"/>
      <c r="RPS218" s="35"/>
      <c r="RPT218" s="35"/>
      <c r="RPU218" s="35"/>
      <c r="RPV218" s="35"/>
      <c r="RPW218" s="35"/>
      <c r="RPX218" s="35"/>
      <c r="RPY218" s="35"/>
      <c r="RPZ218" s="35"/>
      <c r="RQA218" s="35"/>
      <c r="RQB218" s="35"/>
      <c r="RQC218" s="35"/>
      <c r="RQD218" s="35"/>
      <c r="RQE218" s="35"/>
      <c r="RQF218" s="35"/>
      <c r="RQG218" s="35"/>
      <c r="RQH218" s="35"/>
      <c r="RQI218" s="35"/>
      <c r="RQJ218" s="35"/>
      <c r="RQK218" s="35"/>
      <c r="RQL218" s="35"/>
      <c r="RQM218" s="35"/>
      <c r="RQN218" s="35"/>
      <c r="RQO218" s="35"/>
      <c r="RQP218" s="35"/>
      <c r="RQQ218" s="35"/>
      <c r="RQR218" s="35"/>
      <c r="RQS218" s="35"/>
      <c r="RQT218" s="35"/>
      <c r="RQU218" s="35"/>
      <c r="RQV218" s="35"/>
      <c r="RQW218" s="35"/>
      <c r="RQX218" s="35"/>
      <c r="RQY218" s="35"/>
      <c r="RQZ218" s="35"/>
      <c r="RRA218" s="35"/>
      <c r="RRB218" s="35"/>
      <c r="RRC218" s="35"/>
      <c r="RRD218" s="35"/>
      <c r="RRE218" s="35"/>
      <c r="RRF218" s="35"/>
      <c r="RRG218" s="35"/>
      <c r="RRH218" s="35"/>
      <c r="RRI218" s="35"/>
      <c r="RRJ218" s="35"/>
      <c r="RRK218" s="35"/>
      <c r="RRL218" s="35"/>
      <c r="RRM218" s="35"/>
      <c r="RRN218" s="35"/>
      <c r="RRO218" s="35"/>
      <c r="RRP218" s="35"/>
      <c r="RRQ218" s="35"/>
      <c r="RRR218" s="35"/>
      <c r="RRS218" s="35"/>
      <c r="RRT218" s="35"/>
      <c r="RRU218" s="35"/>
      <c r="RRV218" s="35"/>
      <c r="RRW218" s="35"/>
      <c r="RRX218" s="35"/>
      <c r="RRY218" s="35"/>
      <c r="RRZ218" s="35"/>
      <c r="RSA218" s="35"/>
      <c r="RSB218" s="35"/>
      <c r="RSC218" s="35"/>
      <c r="RSD218" s="35"/>
      <c r="RSE218" s="35"/>
      <c r="RSF218" s="35"/>
      <c r="RSG218" s="35"/>
      <c r="RSH218" s="35"/>
      <c r="RSI218" s="35"/>
      <c r="RSJ218" s="35"/>
      <c r="RSK218" s="35"/>
      <c r="RSL218" s="35"/>
      <c r="RSM218" s="35"/>
      <c r="RSN218" s="35"/>
      <c r="RSO218" s="35"/>
      <c r="RSP218" s="35"/>
      <c r="RSQ218" s="35"/>
      <c r="RSR218" s="35"/>
      <c r="RSS218" s="35"/>
      <c r="RST218" s="35"/>
      <c r="RSU218" s="35"/>
      <c r="RSV218" s="35"/>
      <c r="RSW218" s="35"/>
      <c r="RSX218" s="35"/>
      <c r="RSY218" s="35"/>
      <c r="RSZ218" s="35"/>
      <c r="RTA218" s="35"/>
      <c r="RTB218" s="35"/>
      <c r="RTC218" s="35"/>
      <c r="RTD218" s="35"/>
      <c r="RTE218" s="35"/>
      <c r="RTF218" s="35"/>
      <c r="RTG218" s="35"/>
      <c r="RTH218" s="35"/>
      <c r="RTI218" s="35"/>
      <c r="RTJ218" s="35"/>
      <c r="RTK218" s="35"/>
      <c r="RTL218" s="35"/>
      <c r="RTM218" s="35"/>
      <c r="RTN218" s="35"/>
      <c r="RTO218" s="35"/>
      <c r="RTP218" s="35"/>
      <c r="RTQ218" s="35"/>
      <c r="RTR218" s="35"/>
      <c r="RTS218" s="35"/>
      <c r="RTT218" s="35"/>
      <c r="RTU218" s="35"/>
      <c r="RTV218" s="35"/>
      <c r="RTW218" s="35"/>
      <c r="RTX218" s="35"/>
      <c r="RTY218" s="35"/>
      <c r="RTZ218" s="35"/>
      <c r="RUA218" s="35"/>
      <c r="RUB218" s="35"/>
      <c r="RUC218" s="35"/>
      <c r="RUD218" s="35"/>
      <c r="RUE218" s="35"/>
      <c r="RUF218" s="35"/>
      <c r="RUG218" s="35"/>
      <c r="RUH218" s="35"/>
      <c r="RUI218" s="35"/>
      <c r="RUJ218" s="35"/>
      <c r="RUK218" s="35"/>
      <c r="RUL218" s="35"/>
      <c r="RUM218" s="35"/>
      <c r="RUN218" s="35"/>
      <c r="RUO218" s="35"/>
      <c r="RUP218" s="35"/>
      <c r="RUQ218" s="35"/>
      <c r="RUR218" s="35"/>
      <c r="RUS218" s="35"/>
      <c r="RUT218" s="35"/>
      <c r="RUU218" s="35"/>
      <c r="RUV218" s="35"/>
      <c r="RUW218" s="35"/>
      <c r="RUX218" s="35"/>
      <c r="RUY218" s="35"/>
      <c r="RUZ218" s="35"/>
      <c r="RVA218" s="35"/>
      <c r="RVB218" s="35"/>
      <c r="RVC218" s="35"/>
      <c r="RVD218" s="35"/>
      <c r="RVE218" s="35"/>
      <c r="RVF218" s="35"/>
      <c r="RVG218" s="35"/>
      <c r="RVH218" s="35"/>
      <c r="RVI218" s="35"/>
      <c r="RVJ218" s="35"/>
      <c r="RVK218" s="35"/>
      <c r="RVL218" s="35"/>
      <c r="RVM218" s="35"/>
      <c r="RVN218" s="35"/>
      <c r="RVO218" s="35"/>
      <c r="RVP218" s="35"/>
      <c r="RVQ218" s="35"/>
      <c r="RVR218" s="35"/>
      <c r="RVS218" s="35"/>
      <c r="RVT218" s="35"/>
      <c r="RVU218" s="35"/>
      <c r="RVV218" s="35"/>
      <c r="RVW218" s="35"/>
      <c r="RVX218" s="35"/>
      <c r="RVY218" s="35"/>
      <c r="RVZ218" s="35"/>
      <c r="RWA218" s="35"/>
      <c r="RWB218" s="35"/>
      <c r="RWC218" s="35"/>
      <c r="RWD218" s="35"/>
      <c r="RWE218" s="35"/>
      <c r="RWF218" s="35"/>
      <c r="RWG218" s="35"/>
      <c r="RWH218" s="35"/>
      <c r="RWI218" s="35"/>
      <c r="RWJ218" s="35"/>
      <c r="RWK218" s="35"/>
      <c r="RWL218" s="35"/>
      <c r="RWM218" s="35"/>
      <c r="RWN218" s="35"/>
      <c r="RWO218" s="35"/>
      <c r="RWP218" s="35"/>
      <c r="RWQ218" s="35"/>
      <c r="RWR218" s="35"/>
      <c r="RWS218" s="35"/>
      <c r="RWT218" s="35"/>
      <c r="RWU218" s="35"/>
      <c r="RWV218" s="35"/>
      <c r="RWW218" s="35"/>
      <c r="RWX218" s="35"/>
      <c r="RWY218" s="35"/>
      <c r="RWZ218" s="35"/>
      <c r="RXA218" s="35"/>
      <c r="RXB218" s="35"/>
      <c r="RXC218" s="35"/>
      <c r="RXD218" s="35"/>
      <c r="RXE218" s="35"/>
      <c r="RXF218" s="35"/>
      <c r="RXG218" s="35"/>
      <c r="RXH218" s="35"/>
      <c r="RXI218" s="35"/>
      <c r="RXJ218" s="35"/>
      <c r="RXK218" s="35"/>
      <c r="RXL218" s="35"/>
      <c r="RXM218" s="35"/>
      <c r="RXN218" s="35"/>
      <c r="RXO218" s="35"/>
      <c r="RXP218" s="35"/>
      <c r="RXQ218" s="35"/>
      <c r="RXR218" s="35"/>
      <c r="RXS218" s="35"/>
      <c r="RXT218" s="35"/>
      <c r="RXU218" s="35"/>
      <c r="RXV218" s="35"/>
      <c r="RXW218" s="35"/>
      <c r="RXX218" s="35"/>
      <c r="RXY218" s="35"/>
      <c r="RXZ218" s="35"/>
      <c r="RYA218" s="35"/>
      <c r="RYB218" s="35"/>
      <c r="RYC218" s="35"/>
      <c r="RYD218" s="35"/>
      <c r="RYE218" s="35"/>
      <c r="RYF218" s="35"/>
      <c r="RYG218" s="35"/>
      <c r="RYH218" s="35"/>
      <c r="RYI218" s="35"/>
      <c r="RYJ218" s="35"/>
      <c r="RYK218" s="35"/>
      <c r="RYL218" s="35"/>
      <c r="RYM218" s="35"/>
      <c r="RYN218" s="35"/>
      <c r="RYO218" s="35"/>
      <c r="RYP218" s="35"/>
      <c r="RYQ218" s="35"/>
      <c r="RYR218" s="35"/>
      <c r="RYS218" s="35"/>
      <c r="RYT218" s="35"/>
      <c r="RYU218" s="35"/>
      <c r="RYV218" s="35"/>
      <c r="RYW218" s="35"/>
      <c r="RYX218" s="35"/>
      <c r="RYY218" s="35"/>
      <c r="RYZ218" s="35"/>
      <c r="RZA218" s="35"/>
      <c r="RZB218" s="35"/>
      <c r="RZC218" s="35"/>
      <c r="RZD218" s="35"/>
      <c r="RZE218" s="35"/>
      <c r="RZF218" s="35"/>
      <c r="RZG218" s="35"/>
      <c r="RZH218" s="35"/>
      <c r="RZI218" s="35"/>
      <c r="RZJ218" s="35"/>
      <c r="RZK218" s="35"/>
      <c r="RZL218" s="35"/>
      <c r="RZM218" s="35"/>
      <c r="RZN218" s="35"/>
      <c r="RZO218" s="35"/>
      <c r="RZP218" s="35"/>
      <c r="RZQ218" s="35"/>
      <c r="RZR218" s="35"/>
      <c r="RZS218" s="35"/>
      <c r="RZT218" s="35"/>
      <c r="RZU218" s="35"/>
      <c r="RZV218" s="35"/>
      <c r="RZW218" s="35"/>
      <c r="RZX218" s="35"/>
      <c r="RZY218" s="35"/>
      <c r="RZZ218" s="35"/>
      <c r="SAA218" s="35"/>
      <c r="SAB218" s="35"/>
      <c r="SAC218" s="35"/>
      <c r="SAD218" s="35"/>
      <c r="SAE218" s="35"/>
      <c r="SAF218" s="35"/>
      <c r="SAG218" s="35"/>
      <c r="SAH218" s="35"/>
      <c r="SAI218" s="35"/>
      <c r="SAJ218" s="35"/>
      <c r="SAK218" s="35"/>
      <c r="SAL218" s="35"/>
      <c r="SAM218" s="35"/>
      <c r="SAN218" s="35"/>
      <c r="SAO218" s="35"/>
      <c r="SAP218" s="35"/>
      <c r="SAQ218" s="35"/>
      <c r="SAR218" s="35"/>
      <c r="SAS218" s="35"/>
      <c r="SAT218" s="35"/>
      <c r="SAU218" s="35"/>
      <c r="SAV218" s="35"/>
      <c r="SAW218" s="35"/>
      <c r="SAX218" s="35"/>
      <c r="SAY218" s="35"/>
      <c r="SAZ218" s="35"/>
      <c r="SBA218" s="35"/>
      <c r="SBB218" s="35"/>
      <c r="SBC218" s="35"/>
      <c r="SBD218" s="35"/>
      <c r="SBE218" s="35"/>
      <c r="SBF218" s="35"/>
      <c r="SBG218" s="35"/>
      <c r="SBH218" s="35"/>
      <c r="SBI218" s="35"/>
      <c r="SBJ218" s="35"/>
      <c r="SBK218" s="35"/>
      <c r="SBL218" s="35"/>
      <c r="SBM218" s="35"/>
      <c r="SBN218" s="35"/>
      <c r="SBO218" s="35"/>
      <c r="SBP218" s="35"/>
      <c r="SBQ218" s="35"/>
      <c r="SBR218" s="35"/>
      <c r="SBS218" s="35"/>
      <c r="SBT218" s="35"/>
      <c r="SBU218" s="35"/>
      <c r="SBV218" s="35"/>
      <c r="SBW218" s="35"/>
      <c r="SBX218" s="35"/>
      <c r="SBY218" s="35"/>
      <c r="SBZ218" s="35"/>
      <c r="SCA218" s="35"/>
      <c r="SCB218" s="35"/>
      <c r="SCC218" s="35"/>
      <c r="SCD218" s="35"/>
      <c r="SCE218" s="35"/>
      <c r="SCF218" s="35"/>
      <c r="SCG218" s="35"/>
      <c r="SCH218" s="35"/>
      <c r="SCI218" s="35"/>
      <c r="SCJ218" s="35"/>
      <c r="SCK218" s="35"/>
      <c r="SCL218" s="35"/>
      <c r="SCM218" s="35"/>
      <c r="SCN218" s="35"/>
      <c r="SCO218" s="35"/>
      <c r="SCP218" s="35"/>
      <c r="SCQ218" s="35"/>
      <c r="SCR218" s="35"/>
      <c r="SCS218" s="35"/>
      <c r="SCT218" s="35"/>
      <c r="SCU218" s="35"/>
      <c r="SCV218" s="35"/>
      <c r="SCW218" s="35"/>
      <c r="SCX218" s="35"/>
      <c r="SCY218" s="35"/>
      <c r="SCZ218" s="35"/>
      <c r="SDA218" s="35"/>
      <c r="SDB218" s="35"/>
      <c r="SDC218" s="35"/>
      <c r="SDD218" s="35"/>
      <c r="SDE218" s="35"/>
      <c r="SDF218" s="35"/>
      <c r="SDG218" s="35"/>
      <c r="SDH218" s="35"/>
      <c r="SDI218" s="35"/>
      <c r="SDJ218" s="35"/>
      <c r="SDK218" s="35"/>
      <c r="SDL218" s="35"/>
      <c r="SDM218" s="35"/>
      <c r="SDN218" s="35"/>
      <c r="SDO218" s="35"/>
      <c r="SDP218" s="35"/>
      <c r="SDQ218" s="35"/>
      <c r="SDR218" s="35"/>
      <c r="SDS218" s="35"/>
      <c r="SDT218" s="35"/>
      <c r="SDU218" s="35"/>
      <c r="SDV218" s="35"/>
      <c r="SDW218" s="35"/>
      <c r="SDX218" s="35"/>
      <c r="SDY218" s="35"/>
      <c r="SDZ218" s="35"/>
      <c r="SEA218" s="35"/>
      <c r="SEB218" s="35"/>
      <c r="SEC218" s="35"/>
      <c r="SED218" s="35"/>
      <c r="SEE218" s="35"/>
      <c r="SEF218" s="35"/>
      <c r="SEG218" s="35"/>
      <c r="SEH218" s="35"/>
      <c r="SEI218" s="35"/>
      <c r="SEJ218" s="35"/>
      <c r="SEK218" s="35"/>
      <c r="SEL218" s="35"/>
      <c r="SEM218" s="35"/>
      <c r="SEN218" s="35"/>
      <c r="SEO218" s="35"/>
      <c r="SEP218" s="35"/>
      <c r="SEQ218" s="35"/>
      <c r="SER218" s="35"/>
      <c r="SES218" s="35"/>
      <c r="SET218" s="35"/>
      <c r="SEU218" s="35"/>
      <c r="SEV218" s="35"/>
      <c r="SEW218" s="35"/>
      <c r="SEX218" s="35"/>
      <c r="SEY218" s="35"/>
      <c r="SEZ218" s="35"/>
      <c r="SFA218" s="35"/>
      <c r="SFB218" s="35"/>
      <c r="SFC218" s="35"/>
      <c r="SFD218" s="35"/>
      <c r="SFE218" s="35"/>
      <c r="SFF218" s="35"/>
      <c r="SFG218" s="35"/>
      <c r="SFH218" s="35"/>
      <c r="SFI218" s="35"/>
      <c r="SFJ218" s="35"/>
      <c r="SFK218" s="35"/>
      <c r="SFL218" s="35"/>
      <c r="SFM218" s="35"/>
      <c r="SFN218" s="35"/>
      <c r="SFO218" s="35"/>
      <c r="SFP218" s="35"/>
      <c r="SFQ218" s="35"/>
      <c r="SFR218" s="35"/>
      <c r="SFS218" s="35"/>
      <c r="SFT218" s="35"/>
      <c r="SFU218" s="35"/>
      <c r="SFV218" s="35"/>
      <c r="SFW218" s="35"/>
      <c r="SFX218" s="35"/>
      <c r="SFY218" s="35"/>
      <c r="SFZ218" s="35"/>
      <c r="SGA218" s="35"/>
      <c r="SGB218" s="35"/>
      <c r="SGC218" s="35"/>
      <c r="SGD218" s="35"/>
      <c r="SGE218" s="35"/>
      <c r="SGF218" s="35"/>
      <c r="SGG218" s="35"/>
      <c r="SGH218" s="35"/>
      <c r="SGI218" s="35"/>
      <c r="SGJ218" s="35"/>
      <c r="SGK218" s="35"/>
      <c r="SGL218" s="35"/>
      <c r="SGM218" s="35"/>
      <c r="SGN218" s="35"/>
      <c r="SGO218" s="35"/>
      <c r="SGP218" s="35"/>
      <c r="SGQ218" s="35"/>
      <c r="SGR218" s="35"/>
      <c r="SGS218" s="35"/>
      <c r="SGT218" s="35"/>
      <c r="SGU218" s="35"/>
      <c r="SGV218" s="35"/>
      <c r="SGW218" s="35"/>
      <c r="SGX218" s="35"/>
      <c r="SGY218" s="35"/>
      <c r="SGZ218" s="35"/>
      <c r="SHA218" s="35"/>
      <c r="SHB218" s="35"/>
      <c r="SHC218" s="35"/>
      <c r="SHD218" s="35"/>
      <c r="SHE218" s="35"/>
      <c r="SHF218" s="35"/>
      <c r="SHG218" s="35"/>
      <c r="SHH218" s="35"/>
      <c r="SHI218" s="35"/>
      <c r="SHJ218" s="35"/>
      <c r="SHK218" s="35"/>
      <c r="SHL218" s="35"/>
      <c r="SHM218" s="35"/>
      <c r="SHN218" s="35"/>
      <c r="SHO218" s="35"/>
      <c r="SHP218" s="35"/>
      <c r="SHQ218" s="35"/>
      <c r="SHR218" s="35"/>
      <c r="SHS218" s="35"/>
      <c r="SHT218" s="35"/>
      <c r="SHU218" s="35"/>
      <c r="SHV218" s="35"/>
      <c r="SHW218" s="35"/>
      <c r="SHX218" s="35"/>
      <c r="SHY218" s="35"/>
      <c r="SHZ218" s="35"/>
      <c r="SIA218" s="35"/>
      <c r="SIB218" s="35"/>
      <c r="SIC218" s="35"/>
      <c r="SID218" s="35"/>
      <c r="SIE218" s="35"/>
      <c r="SIF218" s="35"/>
      <c r="SIG218" s="35"/>
      <c r="SIH218" s="35"/>
      <c r="SII218" s="35"/>
      <c r="SIJ218" s="35"/>
      <c r="SIK218" s="35"/>
      <c r="SIL218" s="35"/>
      <c r="SIM218" s="35"/>
      <c r="SIN218" s="35"/>
      <c r="SIO218" s="35"/>
      <c r="SIP218" s="35"/>
      <c r="SIQ218" s="35"/>
      <c r="SIR218" s="35"/>
      <c r="SIS218" s="35"/>
      <c r="SIT218" s="35"/>
      <c r="SIU218" s="35"/>
      <c r="SIV218" s="35"/>
      <c r="SIW218" s="35"/>
      <c r="SIX218" s="35"/>
      <c r="SIY218" s="35"/>
      <c r="SIZ218" s="35"/>
      <c r="SJA218" s="35"/>
      <c r="SJB218" s="35"/>
      <c r="SJC218" s="35"/>
      <c r="SJD218" s="35"/>
      <c r="SJE218" s="35"/>
      <c r="SJF218" s="35"/>
      <c r="SJG218" s="35"/>
      <c r="SJH218" s="35"/>
      <c r="SJI218" s="35"/>
      <c r="SJJ218" s="35"/>
      <c r="SJK218" s="35"/>
      <c r="SJL218" s="35"/>
      <c r="SJM218" s="35"/>
      <c r="SJN218" s="35"/>
      <c r="SJO218" s="35"/>
      <c r="SJP218" s="35"/>
      <c r="SJQ218" s="35"/>
      <c r="SJR218" s="35"/>
      <c r="SJS218" s="35"/>
      <c r="SJT218" s="35"/>
      <c r="SJU218" s="35"/>
      <c r="SJV218" s="35"/>
      <c r="SJW218" s="35"/>
      <c r="SJX218" s="35"/>
      <c r="SJY218" s="35"/>
      <c r="SJZ218" s="35"/>
      <c r="SKA218" s="35"/>
      <c r="SKB218" s="35"/>
      <c r="SKC218" s="35"/>
      <c r="SKD218" s="35"/>
      <c r="SKE218" s="35"/>
      <c r="SKF218" s="35"/>
      <c r="SKG218" s="35"/>
      <c r="SKH218" s="35"/>
      <c r="SKI218" s="35"/>
      <c r="SKJ218" s="35"/>
      <c r="SKK218" s="35"/>
      <c r="SKL218" s="35"/>
      <c r="SKM218" s="35"/>
      <c r="SKN218" s="35"/>
      <c r="SKO218" s="35"/>
      <c r="SKP218" s="35"/>
      <c r="SKQ218" s="35"/>
      <c r="SKR218" s="35"/>
      <c r="SKS218" s="35"/>
      <c r="SKT218" s="35"/>
      <c r="SKU218" s="35"/>
      <c r="SKV218" s="35"/>
      <c r="SKW218" s="35"/>
      <c r="SKX218" s="35"/>
      <c r="SKY218" s="35"/>
      <c r="SKZ218" s="35"/>
      <c r="SLA218" s="35"/>
      <c r="SLB218" s="35"/>
      <c r="SLC218" s="35"/>
      <c r="SLD218" s="35"/>
      <c r="SLE218" s="35"/>
      <c r="SLF218" s="35"/>
      <c r="SLG218" s="35"/>
      <c r="SLH218" s="35"/>
      <c r="SLI218" s="35"/>
      <c r="SLJ218" s="35"/>
      <c r="SLK218" s="35"/>
      <c r="SLL218" s="35"/>
      <c r="SLM218" s="35"/>
      <c r="SLN218" s="35"/>
      <c r="SLO218" s="35"/>
      <c r="SLP218" s="35"/>
      <c r="SLQ218" s="35"/>
      <c r="SLR218" s="35"/>
      <c r="SLS218" s="35"/>
      <c r="SLT218" s="35"/>
      <c r="SLU218" s="35"/>
      <c r="SLV218" s="35"/>
      <c r="SLW218" s="35"/>
      <c r="SLX218" s="35"/>
      <c r="SLY218" s="35"/>
      <c r="SLZ218" s="35"/>
      <c r="SMA218" s="35"/>
      <c r="SMB218" s="35"/>
      <c r="SMC218" s="35"/>
      <c r="SMD218" s="35"/>
      <c r="SME218" s="35"/>
      <c r="SMF218" s="35"/>
      <c r="SMG218" s="35"/>
      <c r="SMH218" s="35"/>
      <c r="SMI218" s="35"/>
      <c r="SMJ218" s="35"/>
      <c r="SMK218" s="35"/>
      <c r="SML218" s="35"/>
      <c r="SMM218" s="35"/>
      <c r="SMN218" s="35"/>
      <c r="SMO218" s="35"/>
      <c r="SMP218" s="35"/>
      <c r="SMQ218" s="35"/>
      <c r="SMR218" s="35"/>
      <c r="SMS218" s="35"/>
      <c r="SMT218" s="35"/>
      <c r="SMU218" s="35"/>
      <c r="SMV218" s="35"/>
      <c r="SMW218" s="35"/>
      <c r="SMX218" s="35"/>
      <c r="SMY218" s="35"/>
      <c r="SMZ218" s="35"/>
      <c r="SNA218" s="35"/>
      <c r="SNB218" s="35"/>
      <c r="SNC218" s="35"/>
      <c r="SND218" s="35"/>
      <c r="SNE218" s="35"/>
      <c r="SNF218" s="35"/>
      <c r="SNG218" s="35"/>
      <c r="SNH218" s="35"/>
      <c r="SNI218" s="35"/>
      <c r="SNJ218" s="35"/>
      <c r="SNK218" s="35"/>
      <c r="SNL218" s="35"/>
      <c r="SNM218" s="35"/>
      <c r="SNN218" s="35"/>
      <c r="SNO218" s="35"/>
      <c r="SNP218" s="35"/>
      <c r="SNQ218" s="35"/>
      <c r="SNR218" s="35"/>
      <c r="SNS218" s="35"/>
      <c r="SNT218" s="35"/>
      <c r="SNU218" s="35"/>
      <c r="SNV218" s="35"/>
      <c r="SNW218" s="35"/>
      <c r="SNX218" s="35"/>
      <c r="SNY218" s="35"/>
      <c r="SNZ218" s="35"/>
      <c r="SOA218" s="35"/>
      <c r="SOB218" s="35"/>
      <c r="SOC218" s="35"/>
      <c r="SOD218" s="35"/>
      <c r="SOE218" s="35"/>
      <c r="SOF218" s="35"/>
      <c r="SOG218" s="35"/>
      <c r="SOH218" s="35"/>
      <c r="SOI218" s="35"/>
      <c r="SOJ218" s="35"/>
      <c r="SOK218" s="35"/>
      <c r="SOL218" s="35"/>
      <c r="SOM218" s="35"/>
      <c r="SON218" s="35"/>
      <c r="SOO218" s="35"/>
      <c r="SOP218" s="35"/>
      <c r="SOQ218" s="35"/>
      <c r="SOR218" s="35"/>
      <c r="SOS218" s="35"/>
      <c r="SOT218" s="35"/>
      <c r="SOU218" s="35"/>
      <c r="SOV218" s="35"/>
      <c r="SOW218" s="35"/>
      <c r="SOX218" s="35"/>
      <c r="SOY218" s="35"/>
      <c r="SOZ218" s="35"/>
      <c r="SPA218" s="35"/>
      <c r="SPB218" s="35"/>
      <c r="SPC218" s="35"/>
      <c r="SPD218" s="35"/>
      <c r="SPE218" s="35"/>
      <c r="SPF218" s="35"/>
      <c r="SPG218" s="35"/>
      <c r="SPH218" s="35"/>
      <c r="SPI218" s="35"/>
      <c r="SPJ218" s="35"/>
      <c r="SPK218" s="35"/>
      <c r="SPL218" s="35"/>
      <c r="SPM218" s="35"/>
      <c r="SPN218" s="35"/>
      <c r="SPO218" s="35"/>
      <c r="SPP218" s="35"/>
      <c r="SPQ218" s="35"/>
      <c r="SPR218" s="35"/>
      <c r="SPS218" s="35"/>
      <c r="SPT218" s="35"/>
      <c r="SPU218" s="35"/>
      <c r="SPV218" s="35"/>
      <c r="SPW218" s="35"/>
      <c r="SPX218" s="35"/>
      <c r="SPY218" s="35"/>
      <c r="SPZ218" s="35"/>
      <c r="SQA218" s="35"/>
      <c r="SQB218" s="35"/>
      <c r="SQC218" s="35"/>
      <c r="SQD218" s="35"/>
      <c r="SQE218" s="35"/>
      <c r="SQF218" s="35"/>
      <c r="SQG218" s="35"/>
      <c r="SQH218" s="35"/>
      <c r="SQI218" s="35"/>
      <c r="SQJ218" s="35"/>
      <c r="SQK218" s="35"/>
      <c r="SQL218" s="35"/>
      <c r="SQM218" s="35"/>
      <c r="SQN218" s="35"/>
      <c r="SQO218" s="35"/>
      <c r="SQP218" s="35"/>
      <c r="SQQ218" s="35"/>
      <c r="SQR218" s="35"/>
      <c r="SQS218" s="35"/>
      <c r="SQT218" s="35"/>
      <c r="SQU218" s="35"/>
      <c r="SQV218" s="35"/>
      <c r="SQW218" s="35"/>
      <c r="SQX218" s="35"/>
      <c r="SQY218" s="35"/>
      <c r="SQZ218" s="35"/>
      <c r="SRA218" s="35"/>
      <c r="SRB218" s="35"/>
      <c r="SRC218" s="35"/>
      <c r="SRD218" s="35"/>
      <c r="SRE218" s="35"/>
      <c r="SRF218" s="35"/>
      <c r="SRG218" s="35"/>
      <c r="SRH218" s="35"/>
      <c r="SRI218" s="35"/>
      <c r="SRJ218" s="35"/>
      <c r="SRK218" s="35"/>
      <c r="SRL218" s="35"/>
      <c r="SRM218" s="35"/>
      <c r="SRN218" s="35"/>
      <c r="SRO218" s="35"/>
      <c r="SRP218" s="35"/>
      <c r="SRQ218" s="35"/>
      <c r="SRR218" s="35"/>
      <c r="SRS218" s="35"/>
      <c r="SRT218" s="35"/>
      <c r="SRU218" s="35"/>
      <c r="SRV218" s="35"/>
      <c r="SRW218" s="35"/>
      <c r="SRX218" s="35"/>
      <c r="SRY218" s="35"/>
      <c r="SRZ218" s="35"/>
      <c r="SSA218" s="35"/>
      <c r="SSB218" s="35"/>
      <c r="SSC218" s="35"/>
      <c r="SSD218" s="35"/>
      <c r="SSE218" s="35"/>
      <c r="SSF218" s="35"/>
      <c r="SSG218" s="35"/>
      <c r="SSH218" s="35"/>
      <c r="SSI218" s="35"/>
      <c r="SSJ218" s="35"/>
      <c r="SSK218" s="35"/>
      <c r="SSL218" s="35"/>
      <c r="SSM218" s="35"/>
      <c r="SSN218" s="35"/>
      <c r="SSO218" s="35"/>
      <c r="SSP218" s="35"/>
      <c r="SSQ218" s="35"/>
      <c r="SSR218" s="35"/>
      <c r="SSS218" s="35"/>
      <c r="SST218" s="35"/>
      <c r="SSU218" s="35"/>
      <c r="SSV218" s="35"/>
      <c r="SSW218" s="35"/>
      <c r="SSX218" s="35"/>
      <c r="SSY218" s="35"/>
      <c r="SSZ218" s="35"/>
      <c r="STA218" s="35"/>
      <c r="STB218" s="35"/>
      <c r="STC218" s="35"/>
      <c r="STD218" s="35"/>
      <c r="STE218" s="35"/>
      <c r="STF218" s="35"/>
      <c r="STG218" s="35"/>
      <c r="STH218" s="35"/>
      <c r="STI218" s="35"/>
      <c r="STJ218" s="35"/>
      <c r="STK218" s="35"/>
      <c r="STL218" s="35"/>
      <c r="STM218" s="35"/>
      <c r="STN218" s="35"/>
      <c r="STO218" s="35"/>
      <c r="STP218" s="35"/>
      <c r="STQ218" s="35"/>
      <c r="STR218" s="35"/>
      <c r="STS218" s="35"/>
      <c r="STT218" s="35"/>
      <c r="STU218" s="35"/>
      <c r="STV218" s="35"/>
      <c r="STW218" s="35"/>
      <c r="STX218" s="35"/>
      <c r="STY218" s="35"/>
      <c r="STZ218" s="35"/>
      <c r="SUA218" s="35"/>
      <c r="SUB218" s="35"/>
      <c r="SUC218" s="35"/>
      <c r="SUD218" s="35"/>
      <c r="SUE218" s="35"/>
      <c r="SUF218" s="35"/>
      <c r="SUG218" s="35"/>
      <c r="SUH218" s="35"/>
      <c r="SUI218" s="35"/>
      <c r="SUJ218" s="35"/>
      <c r="SUK218" s="35"/>
      <c r="SUL218" s="35"/>
      <c r="SUM218" s="35"/>
      <c r="SUN218" s="35"/>
      <c r="SUO218" s="35"/>
      <c r="SUP218" s="35"/>
      <c r="SUQ218" s="35"/>
      <c r="SUR218" s="35"/>
      <c r="SUS218" s="35"/>
      <c r="SUT218" s="35"/>
      <c r="SUU218" s="35"/>
      <c r="SUV218" s="35"/>
      <c r="SUW218" s="35"/>
      <c r="SUX218" s="35"/>
      <c r="SUY218" s="35"/>
      <c r="SUZ218" s="35"/>
      <c r="SVA218" s="35"/>
      <c r="SVB218" s="35"/>
      <c r="SVC218" s="35"/>
      <c r="SVD218" s="35"/>
      <c r="SVE218" s="35"/>
      <c r="SVF218" s="35"/>
      <c r="SVG218" s="35"/>
      <c r="SVH218" s="35"/>
      <c r="SVI218" s="35"/>
      <c r="SVJ218" s="35"/>
      <c r="SVK218" s="35"/>
      <c r="SVL218" s="35"/>
      <c r="SVM218" s="35"/>
      <c r="SVN218" s="35"/>
      <c r="SVO218" s="35"/>
      <c r="SVP218" s="35"/>
      <c r="SVQ218" s="35"/>
      <c r="SVR218" s="35"/>
      <c r="SVS218" s="35"/>
      <c r="SVT218" s="35"/>
      <c r="SVU218" s="35"/>
      <c r="SVV218" s="35"/>
      <c r="SVW218" s="35"/>
      <c r="SVX218" s="35"/>
      <c r="SVY218" s="35"/>
      <c r="SVZ218" s="35"/>
      <c r="SWA218" s="35"/>
      <c r="SWB218" s="35"/>
      <c r="SWC218" s="35"/>
      <c r="SWD218" s="35"/>
      <c r="SWE218" s="35"/>
      <c r="SWF218" s="35"/>
      <c r="SWG218" s="35"/>
      <c r="SWH218" s="35"/>
      <c r="SWI218" s="35"/>
      <c r="SWJ218" s="35"/>
      <c r="SWK218" s="35"/>
      <c r="SWL218" s="35"/>
      <c r="SWM218" s="35"/>
      <c r="SWN218" s="35"/>
      <c r="SWO218" s="35"/>
      <c r="SWP218" s="35"/>
      <c r="SWQ218" s="35"/>
      <c r="SWR218" s="35"/>
      <c r="SWS218" s="35"/>
      <c r="SWT218" s="35"/>
      <c r="SWU218" s="35"/>
      <c r="SWV218" s="35"/>
      <c r="SWW218" s="35"/>
      <c r="SWX218" s="35"/>
      <c r="SWY218" s="35"/>
      <c r="SWZ218" s="35"/>
      <c r="SXA218" s="35"/>
      <c r="SXB218" s="35"/>
      <c r="SXC218" s="35"/>
      <c r="SXD218" s="35"/>
      <c r="SXE218" s="35"/>
      <c r="SXF218" s="35"/>
      <c r="SXG218" s="35"/>
      <c r="SXH218" s="35"/>
      <c r="SXI218" s="35"/>
      <c r="SXJ218" s="35"/>
      <c r="SXK218" s="35"/>
      <c r="SXL218" s="35"/>
      <c r="SXM218" s="35"/>
      <c r="SXN218" s="35"/>
      <c r="SXO218" s="35"/>
      <c r="SXP218" s="35"/>
      <c r="SXQ218" s="35"/>
      <c r="SXR218" s="35"/>
      <c r="SXS218" s="35"/>
      <c r="SXT218" s="35"/>
      <c r="SXU218" s="35"/>
      <c r="SXV218" s="35"/>
      <c r="SXW218" s="35"/>
      <c r="SXX218" s="35"/>
      <c r="SXY218" s="35"/>
      <c r="SXZ218" s="35"/>
      <c r="SYA218" s="35"/>
      <c r="SYB218" s="35"/>
      <c r="SYC218" s="35"/>
      <c r="SYD218" s="35"/>
      <c r="SYE218" s="35"/>
      <c r="SYF218" s="35"/>
      <c r="SYG218" s="35"/>
      <c r="SYH218" s="35"/>
      <c r="SYI218" s="35"/>
      <c r="SYJ218" s="35"/>
      <c r="SYK218" s="35"/>
      <c r="SYL218" s="35"/>
      <c r="SYM218" s="35"/>
      <c r="SYN218" s="35"/>
      <c r="SYO218" s="35"/>
      <c r="SYP218" s="35"/>
      <c r="SYQ218" s="35"/>
      <c r="SYR218" s="35"/>
      <c r="SYS218" s="35"/>
      <c r="SYT218" s="35"/>
      <c r="SYU218" s="35"/>
      <c r="SYV218" s="35"/>
      <c r="SYW218" s="35"/>
      <c r="SYX218" s="35"/>
      <c r="SYY218" s="35"/>
      <c r="SYZ218" s="35"/>
      <c r="SZA218" s="35"/>
      <c r="SZB218" s="35"/>
      <c r="SZC218" s="35"/>
      <c r="SZD218" s="35"/>
      <c r="SZE218" s="35"/>
      <c r="SZF218" s="35"/>
      <c r="SZG218" s="35"/>
      <c r="SZH218" s="35"/>
      <c r="SZI218" s="35"/>
      <c r="SZJ218" s="35"/>
      <c r="SZK218" s="35"/>
      <c r="SZL218" s="35"/>
      <c r="SZM218" s="35"/>
      <c r="SZN218" s="35"/>
      <c r="SZO218" s="35"/>
      <c r="SZP218" s="35"/>
      <c r="SZQ218" s="35"/>
      <c r="SZR218" s="35"/>
      <c r="SZS218" s="35"/>
      <c r="SZT218" s="35"/>
      <c r="SZU218" s="35"/>
      <c r="SZV218" s="35"/>
      <c r="SZW218" s="35"/>
      <c r="SZX218" s="35"/>
      <c r="SZY218" s="35"/>
      <c r="SZZ218" s="35"/>
      <c r="TAA218" s="35"/>
      <c r="TAB218" s="35"/>
      <c r="TAC218" s="35"/>
      <c r="TAD218" s="35"/>
      <c r="TAE218" s="35"/>
      <c r="TAF218" s="35"/>
      <c r="TAG218" s="35"/>
      <c r="TAH218" s="35"/>
      <c r="TAI218" s="35"/>
      <c r="TAJ218" s="35"/>
      <c r="TAK218" s="35"/>
      <c r="TAL218" s="35"/>
      <c r="TAM218" s="35"/>
      <c r="TAN218" s="35"/>
      <c r="TAO218" s="35"/>
      <c r="TAP218" s="35"/>
      <c r="TAQ218" s="35"/>
      <c r="TAR218" s="35"/>
      <c r="TAS218" s="35"/>
      <c r="TAT218" s="35"/>
      <c r="TAU218" s="35"/>
      <c r="TAV218" s="35"/>
      <c r="TAW218" s="35"/>
      <c r="TAX218" s="35"/>
      <c r="TAY218" s="35"/>
      <c r="TAZ218" s="35"/>
      <c r="TBA218" s="35"/>
      <c r="TBB218" s="35"/>
      <c r="TBC218" s="35"/>
      <c r="TBD218" s="35"/>
      <c r="TBE218" s="35"/>
      <c r="TBF218" s="35"/>
      <c r="TBG218" s="35"/>
      <c r="TBH218" s="35"/>
      <c r="TBI218" s="35"/>
      <c r="TBJ218" s="35"/>
      <c r="TBK218" s="35"/>
      <c r="TBL218" s="35"/>
      <c r="TBM218" s="35"/>
      <c r="TBN218" s="35"/>
      <c r="TBO218" s="35"/>
      <c r="TBP218" s="35"/>
      <c r="TBQ218" s="35"/>
      <c r="TBR218" s="35"/>
      <c r="TBS218" s="35"/>
      <c r="TBT218" s="35"/>
      <c r="TBU218" s="35"/>
      <c r="TBV218" s="35"/>
      <c r="TBW218" s="35"/>
      <c r="TBX218" s="35"/>
      <c r="TBY218" s="35"/>
      <c r="TBZ218" s="35"/>
      <c r="TCA218" s="35"/>
      <c r="TCB218" s="35"/>
      <c r="TCC218" s="35"/>
      <c r="TCD218" s="35"/>
      <c r="TCE218" s="35"/>
      <c r="TCF218" s="35"/>
      <c r="TCG218" s="35"/>
      <c r="TCH218" s="35"/>
      <c r="TCI218" s="35"/>
      <c r="TCJ218" s="35"/>
      <c r="TCK218" s="35"/>
      <c r="TCL218" s="35"/>
      <c r="TCM218" s="35"/>
      <c r="TCN218" s="35"/>
      <c r="TCO218" s="35"/>
      <c r="TCP218" s="35"/>
      <c r="TCQ218" s="35"/>
      <c r="TCR218" s="35"/>
      <c r="TCS218" s="35"/>
      <c r="TCT218" s="35"/>
      <c r="TCU218" s="35"/>
      <c r="TCV218" s="35"/>
      <c r="TCW218" s="35"/>
      <c r="TCX218" s="35"/>
      <c r="TCY218" s="35"/>
      <c r="TCZ218" s="35"/>
      <c r="TDA218" s="35"/>
      <c r="TDB218" s="35"/>
      <c r="TDC218" s="35"/>
      <c r="TDD218" s="35"/>
      <c r="TDE218" s="35"/>
      <c r="TDF218" s="35"/>
      <c r="TDG218" s="35"/>
      <c r="TDH218" s="35"/>
      <c r="TDI218" s="35"/>
      <c r="TDJ218" s="35"/>
      <c r="TDK218" s="35"/>
      <c r="TDL218" s="35"/>
      <c r="TDM218" s="35"/>
      <c r="TDN218" s="35"/>
      <c r="TDO218" s="35"/>
      <c r="TDP218" s="35"/>
      <c r="TDQ218" s="35"/>
      <c r="TDR218" s="35"/>
      <c r="TDS218" s="35"/>
      <c r="TDT218" s="35"/>
      <c r="TDU218" s="35"/>
      <c r="TDV218" s="35"/>
      <c r="TDW218" s="35"/>
      <c r="TDX218" s="35"/>
      <c r="TDY218" s="35"/>
      <c r="TDZ218" s="35"/>
      <c r="TEA218" s="35"/>
      <c r="TEB218" s="35"/>
      <c r="TEC218" s="35"/>
      <c r="TED218" s="35"/>
      <c r="TEE218" s="35"/>
      <c r="TEF218" s="35"/>
      <c r="TEG218" s="35"/>
      <c r="TEH218" s="35"/>
      <c r="TEI218" s="35"/>
      <c r="TEJ218" s="35"/>
      <c r="TEK218" s="35"/>
      <c r="TEL218" s="35"/>
      <c r="TEM218" s="35"/>
      <c r="TEN218" s="35"/>
      <c r="TEO218" s="35"/>
      <c r="TEP218" s="35"/>
      <c r="TEQ218" s="35"/>
      <c r="TER218" s="35"/>
      <c r="TES218" s="35"/>
      <c r="TET218" s="35"/>
      <c r="TEU218" s="35"/>
      <c r="TEV218" s="35"/>
      <c r="TEW218" s="35"/>
      <c r="TEX218" s="35"/>
      <c r="TEY218" s="35"/>
      <c r="TEZ218" s="35"/>
      <c r="TFA218" s="35"/>
      <c r="TFB218" s="35"/>
      <c r="TFC218" s="35"/>
      <c r="TFD218" s="35"/>
      <c r="TFE218" s="35"/>
      <c r="TFF218" s="35"/>
      <c r="TFG218" s="35"/>
      <c r="TFH218" s="35"/>
      <c r="TFI218" s="35"/>
      <c r="TFJ218" s="35"/>
      <c r="TFK218" s="35"/>
      <c r="TFL218" s="35"/>
      <c r="TFM218" s="35"/>
      <c r="TFN218" s="35"/>
      <c r="TFO218" s="35"/>
      <c r="TFP218" s="35"/>
      <c r="TFQ218" s="35"/>
      <c r="TFR218" s="35"/>
      <c r="TFS218" s="35"/>
      <c r="TFT218" s="35"/>
      <c r="TFU218" s="35"/>
      <c r="TFV218" s="35"/>
      <c r="TFW218" s="35"/>
      <c r="TFX218" s="35"/>
      <c r="TFY218" s="35"/>
      <c r="TFZ218" s="35"/>
      <c r="TGA218" s="35"/>
      <c r="TGB218" s="35"/>
      <c r="TGC218" s="35"/>
      <c r="TGD218" s="35"/>
      <c r="TGE218" s="35"/>
      <c r="TGF218" s="35"/>
      <c r="TGG218" s="35"/>
      <c r="TGH218" s="35"/>
      <c r="TGI218" s="35"/>
      <c r="TGJ218" s="35"/>
      <c r="TGK218" s="35"/>
      <c r="TGL218" s="35"/>
      <c r="TGM218" s="35"/>
      <c r="TGN218" s="35"/>
      <c r="TGO218" s="35"/>
      <c r="TGP218" s="35"/>
      <c r="TGQ218" s="35"/>
      <c r="TGR218" s="35"/>
      <c r="TGS218" s="35"/>
      <c r="TGT218" s="35"/>
      <c r="TGU218" s="35"/>
      <c r="TGV218" s="35"/>
      <c r="TGW218" s="35"/>
      <c r="TGX218" s="35"/>
      <c r="TGY218" s="35"/>
      <c r="TGZ218" s="35"/>
      <c r="THA218" s="35"/>
      <c r="THB218" s="35"/>
      <c r="THC218" s="35"/>
      <c r="THD218" s="35"/>
      <c r="THE218" s="35"/>
      <c r="THF218" s="35"/>
      <c r="THG218" s="35"/>
      <c r="THH218" s="35"/>
      <c r="THI218" s="35"/>
      <c r="THJ218" s="35"/>
      <c r="THK218" s="35"/>
      <c r="THL218" s="35"/>
      <c r="THM218" s="35"/>
      <c r="THN218" s="35"/>
      <c r="THO218" s="35"/>
      <c r="THP218" s="35"/>
      <c r="THQ218" s="35"/>
      <c r="THR218" s="35"/>
      <c r="THS218" s="35"/>
      <c r="THT218" s="35"/>
      <c r="THU218" s="35"/>
      <c r="THV218" s="35"/>
      <c r="THW218" s="35"/>
      <c r="THX218" s="35"/>
      <c r="THY218" s="35"/>
      <c r="THZ218" s="35"/>
      <c r="TIA218" s="35"/>
      <c r="TIB218" s="35"/>
      <c r="TIC218" s="35"/>
      <c r="TID218" s="35"/>
      <c r="TIE218" s="35"/>
      <c r="TIF218" s="35"/>
      <c r="TIG218" s="35"/>
      <c r="TIH218" s="35"/>
      <c r="TII218" s="35"/>
      <c r="TIJ218" s="35"/>
      <c r="TIK218" s="35"/>
      <c r="TIL218" s="35"/>
      <c r="TIM218" s="35"/>
      <c r="TIN218" s="35"/>
      <c r="TIO218" s="35"/>
      <c r="TIP218" s="35"/>
      <c r="TIQ218" s="35"/>
      <c r="TIR218" s="35"/>
      <c r="TIS218" s="35"/>
      <c r="TIT218" s="35"/>
      <c r="TIU218" s="35"/>
      <c r="TIV218" s="35"/>
      <c r="TIW218" s="35"/>
      <c r="TIX218" s="35"/>
      <c r="TIY218" s="35"/>
      <c r="TIZ218" s="35"/>
      <c r="TJA218" s="35"/>
      <c r="TJB218" s="35"/>
      <c r="TJC218" s="35"/>
      <c r="TJD218" s="35"/>
      <c r="TJE218" s="35"/>
      <c r="TJF218" s="35"/>
      <c r="TJG218" s="35"/>
      <c r="TJH218" s="35"/>
      <c r="TJI218" s="35"/>
      <c r="TJJ218" s="35"/>
      <c r="TJK218" s="35"/>
      <c r="TJL218" s="35"/>
      <c r="TJM218" s="35"/>
      <c r="TJN218" s="35"/>
      <c r="TJO218" s="35"/>
      <c r="TJP218" s="35"/>
      <c r="TJQ218" s="35"/>
      <c r="TJR218" s="35"/>
      <c r="TJS218" s="35"/>
      <c r="TJT218" s="35"/>
      <c r="TJU218" s="35"/>
      <c r="TJV218" s="35"/>
      <c r="TJW218" s="35"/>
      <c r="TJX218" s="35"/>
      <c r="TJY218" s="35"/>
      <c r="TJZ218" s="35"/>
      <c r="TKA218" s="35"/>
      <c r="TKB218" s="35"/>
      <c r="TKC218" s="35"/>
      <c r="TKD218" s="35"/>
      <c r="TKE218" s="35"/>
      <c r="TKF218" s="35"/>
      <c r="TKG218" s="35"/>
      <c r="TKH218" s="35"/>
      <c r="TKI218" s="35"/>
      <c r="TKJ218" s="35"/>
      <c r="TKK218" s="35"/>
      <c r="TKL218" s="35"/>
      <c r="TKM218" s="35"/>
      <c r="TKN218" s="35"/>
      <c r="TKO218" s="35"/>
      <c r="TKP218" s="35"/>
      <c r="TKQ218" s="35"/>
      <c r="TKR218" s="35"/>
      <c r="TKS218" s="35"/>
      <c r="TKT218" s="35"/>
      <c r="TKU218" s="35"/>
      <c r="TKV218" s="35"/>
      <c r="TKW218" s="35"/>
      <c r="TKX218" s="35"/>
      <c r="TKY218" s="35"/>
      <c r="TKZ218" s="35"/>
      <c r="TLA218" s="35"/>
      <c r="TLB218" s="35"/>
      <c r="TLC218" s="35"/>
      <c r="TLD218" s="35"/>
      <c r="TLE218" s="35"/>
      <c r="TLF218" s="35"/>
      <c r="TLG218" s="35"/>
      <c r="TLH218" s="35"/>
      <c r="TLI218" s="35"/>
      <c r="TLJ218" s="35"/>
      <c r="TLK218" s="35"/>
      <c r="TLL218" s="35"/>
      <c r="TLM218" s="35"/>
      <c r="TLN218" s="35"/>
      <c r="TLO218" s="35"/>
      <c r="TLP218" s="35"/>
      <c r="TLQ218" s="35"/>
      <c r="TLR218" s="35"/>
      <c r="TLS218" s="35"/>
      <c r="TLT218" s="35"/>
      <c r="TLU218" s="35"/>
      <c r="TLV218" s="35"/>
      <c r="TLW218" s="35"/>
      <c r="TLX218" s="35"/>
      <c r="TLY218" s="35"/>
      <c r="TLZ218" s="35"/>
      <c r="TMA218" s="35"/>
      <c r="TMB218" s="35"/>
      <c r="TMC218" s="35"/>
      <c r="TMD218" s="35"/>
      <c r="TME218" s="35"/>
      <c r="TMF218" s="35"/>
      <c r="TMG218" s="35"/>
      <c r="TMH218" s="35"/>
      <c r="TMI218" s="35"/>
      <c r="TMJ218" s="35"/>
      <c r="TMK218" s="35"/>
      <c r="TML218" s="35"/>
      <c r="TMM218" s="35"/>
      <c r="TMN218" s="35"/>
      <c r="TMO218" s="35"/>
      <c r="TMP218" s="35"/>
      <c r="TMQ218" s="35"/>
      <c r="TMR218" s="35"/>
      <c r="TMS218" s="35"/>
      <c r="TMT218" s="35"/>
      <c r="TMU218" s="35"/>
      <c r="TMV218" s="35"/>
      <c r="TMW218" s="35"/>
      <c r="TMX218" s="35"/>
      <c r="TMY218" s="35"/>
      <c r="TMZ218" s="35"/>
      <c r="TNA218" s="35"/>
      <c r="TNB218" s="35"/>
      <c r="TNC218" s="35"/>
      <c r="TND218" s="35"/>
      <c r="TNE218" s="35"/>
      <c r="TNF218" s="35"/>
      <c r="TNG218" s="35"/>
      <c r="TNH218" s="35"/>
      <c r="TNI218" s="35"/>
      <c r="TNJ218" s="35"/>
      <c r="TNK218" s="35"/>
      <c r="TNL218" s="35"/>
      <c r="TNM218" s="35"/>
      <c r="TNN218" s="35"/>
      <c r="TNO218" s="35"/>
      <c r="TNP218" s="35"/>
      <c r="TNQ218" s="35"/>
      <c r="TNR218" s="35"/>
      <c r="TNS218" s="35"/>
      <c r="TNT218" s="35"/>
      <c r="TNU218" s="35"/>
      <c r="TNV218" s="35"/>
      <c r="TNW218" s="35"/>
      <c r="TNX218" s="35"/>
      <c r="TNY218" s="35"/>
      <c r="TNZ218" s="35"/>
      <c r="TOA218" s="35"/>
      <c r="TOB218" s="35"/>
      <c r="TOC218" s="35"/>
      <c r="TOD218" s="35"/>
      <c r="TOE218" s="35"/>
      <c r="TOF218" s="35"/>
      <c r="TOG218" s="35"/>
      <c r="TOH218" s="35"/>
      <c r="TOI218" s="35"/>
      <c r="TOJ218" s="35"/>
      <c r="TOK218" s="35"/>
      <c r="TOL218" s="35"/>
      <c r="TOM218" s="35"/>
      <c r="TON218" s="35"/>
      <c r="TOO218" s="35"/>
      <c r="TOP218" s="35"/>
      <c r="TOQ218" s="35"/>
      <c r="TOR218" s="35"/>
      <c r="TOS218" s="35"/>
      <c r="TOT218" s="35"/>
      <c r="TOU218" s="35"/>
      <c r="TOV218" s="35"/>
      <c r="TOW218" s="35"/>
      <c r="TOX218" s="35"/>
      <c r="TOY218" s="35"/>
      <c r="TOZ218" s="35"/>
      <c r="TPA218" s="35"/>
      <c r="TPB218" s="35"/>
      <c r="TPC218" s="35"/>
      <c r="TPD218" s="35"/>
      <c r="TPE218" s="35"/>
      <c r="TPF218" s="35"/>
      <c r="TPG218" s="35"/>
      <c r="TPH218" s="35"/>
      <c r="TPI218" s="35"/>
      <c r="TPJ218" s="35"/>
      <c r="TPK218" s="35"/>
      <c r="TPL218" s="35"/>
      <c r="TPM218" s="35"/>
      <c r="TPN218" s="35"/>
      <c r="TPO218" s="35"/>
      <c r="TPP218" s="35"/>
      <c r="TPQ218" s="35"/>
      <c r="TPR218" s="35"/>
      <c r="TPS218" s="35"/>
      <c r="TPT218" s="35"/>
      <c r="TPU218" s="35"/>
      <c r="TPV218" s="35"/>
      <c r="TPW218" s="35"/>
      <c r="TPX218" s="35"/>
      <c r="TPY218" s="35"/>
      <c r="TPZ218" s="35"/>
      <c r="TQA218" s="35"/>
      <c r="TQB218" s="35"/>
      <c r="TQC218" s="35"/>
      <c r="TQD218" s="35"/>
      <c r="TQE218" s="35"/>
      <c r="TQF218" s="35"/>
      <c r="TQG218" s="35"/>
      <c r="TQH218" s="35"/>
      <c r="TQI218" s="35"/>
      <c r="TQJ218" s="35"/>
      <c r="TQK218" s="35"/>
      <c r="TQL218" s="35"/>
      <c r="TQM218" s="35"/>
      <c r="TQN218" s="35"/>
      <c r="TQO218" s="35"/>
      <c r="TQP218" s="35"/>
      <c r="TQQ218" s="35"/>
      <c r="TQR218" s="35"/>
      <c r="TQS218" s="35"/>
      <c r="TQT218" s="35"/>
      <c r="TQU218" s="35"/>
      <c r="TQV218" s="35"/>
      <c r="TQW218" s="35"/>
      <c r="TQX218" s="35"/>
      <c r="TQY218" s="35"/>
      <c r="TQZ218" s="35"/>
      <c r="TRA218" s="35"/>
      <c r="TRB218" s="35"/>
      <c r="TRC218" s="35"/>
      <c r="TRD218" s="35"/>
      <c r="TRE218" s="35"/>
      <c r="TRF218" s="35"/>
      <c r="TRG218" s="35"/>
      <c r="TRH218" s="35"/>
      <c r="TRI218" s="35"/>
      <c r="TRJ218" s="35"/>
      <c r="TRK218" s="35"/>
      <c r="TRL218" s="35"/>
      <c r="TRM218" s="35"/>
      <c r="TRN218" s="35"/>
      <c r="TRO218" s="35"/>
      <c r="TRP218" s="35"/>
      <c r="TRQ218" s="35"/>
      <c r="TRR218" s="35"/>
      <c r="TRS218" s="35"/>
      <c r="TRT218" s="35"/>
      <c r="TRU218" s="35"/>
      <c r="TRV218" s="35"/>
      <c r="TRW218" s="35"/>
      <c r="TRX218" s="35"/>
      <c r="TRY218" s="35"/>
      <c r="TRZ218" s="35"/>
      <c r="TSA218" s="35"/>
      <c r="TSB218" s="35"/>
      <c r="TSC218" s="35"/>
      <c r="TSD218" s="35"/>
      <c r="TSE218" s="35"/>
      <c r="TSF218" s="35"/>
      <c r="TSG218" s="35"/>
      <c r="TSH218" s="35"/>
      <c r="TSI218" s="35"/>
      <c r="TSJ218" s="35"/>
      <c r="TSK218" s="35"/>
      <c r="TSL218" s="35"/>
      <c r="TSM218" s="35"/>
      <c r="TSN218" s="35"/>
      <c r="TSO218" s="35"/>
      <c r="TSP218" s="35"/>
      <c r="TSQ218" s="35"/>
      <c r="TSR218" s="35"/>
      <c r="TSS218" s="35"/>
      <c r="TST218" s="35"/>
      <c r="TSU218" s="35"/>
      <c r="TSV218" s="35"/>
      <c r="TSW218" s="35"/>
      <c r="TSX218" s="35"/>
      <c r="TSY218" s="35"/>
      <c r="TSZ218" s="35"/>
      <c r="TTA218" s="35"/>
      <c r="TTB218" s="35"/>
      <c r="TTC218" s="35"/>
      <c r="TTD218" s="35"/>
      <c r="TTE218" s="35"/>
      <c r="TTF218" s="35"/>
      <c r="TTG218" s="35"/>
      <c r="TTH218" s="35"/>
      <c r="TTI218" s="35"/>
      <c r="TTJ218" s="35"/>
      <c r="TTK218" s="35"/>
      <c r="TTL218" s="35"/>
      <c r="TTM218" s="35"/>
      <c r="TTN218" s="35"/>
      <c r="TTO218" s="35"/>
      <c r="TTP218" s="35"/>
      <c r="TTQ218" s="35"/>
      <c r="TTR218" s="35"/>
      <c r="TTS218" s="35"/>
      <c r="TTT218" s="35"/>
      <c r="TTU218" s="35"/>
      <c r="TTV218" s="35"/>
      <c r="TTW218" s="35"/>
      <c r="TTX218" s="35"/>
      <c r="TTY218" s="35"/>
      <c r="TTZ218" s="35"/>
      <c r="TUA218" s="35"/>
      <c r="TUB218" s="35"/>
      <c r="TUC218" s="35"/>
      <c r="TUD218" s="35"/>
      <c r="TUE218" s="35"/>
      <c r="TUF218" s="35"/>
      <c r="TUG218" s="35"/>
      <c r="TUH218" s="35"/>
      <c r="TUI218" s="35"/>
      <c r="TUJ218" s="35"/>
      <c r="TUK218" s="35"/>
      <c r="TUL218" s="35"/>
      <c r="TUM218" s="35"/>
      <c r="TUN218" s="35"/>
      <c r="TUO218" s="35"/>
      <c r="TUP218" s="35"/>
      <c r="TUQ218" s="35"/>
      <c r="TUR218" s="35"/>
      <c r="TUS218" s="35"/>
      <c r="TUT218" s="35"/>
      <c r="TUU218" s="35"/>
      <c r="TUV218" s="35"/>
      <c r="TUW218" s="35"/>
      <c r="TUX218" s="35"/>
      <c r="TUY218" s="35"/>
      <c r="TUZ218" s="35"/>
      <c r="TVA218" s="35"/>
      <c r="TVB218" s="35"/>
      <c r="TVC218" s="35"/>
      <c r="TVD218" s="35"/>
      <c r="TVE218" s="35"/>
      <c r="TVF218" s="35"/>
      <c r="TVG218" s="35"/>
      <c r="TVH218" s="35"/>
      <c r="TVI218" s="35"/>
      <c r="TVJ218" s="35"/>
      <c r="TVK218" s="35"/>
      <c r="TVL218" s="35"/>
      <c r="TVM218" s="35"/>
      <c r="TVN218" s="35"/>
      <c r="TVO218" s="35"/>
      <c r="TVP218" s="35"/>
      <c r="TVQ218" s="35"/>
      <c r="TVR218" s="35"/>
      <c r="TVS218" s="35"/>
      <c r="TVT218" s="35"/>
      <c r="TVU218" s="35"/>
      <c r="TVV218" s="35"/>
      <c r="TVW218" s="35"/>
      <c r="TVX218" s="35"/>
      <c r="TVY218" s="35"/>
      <c r="TVZ218" s="35"/>
      <c r="TWA218" s="35"/>
      <c r="TWB218" s="35"/>
      <c r="TWC218" s="35"/>
      <c r="TWD218" s="35"/>
      <c r="TWE218" s="35"/>
      <c r="TWF218" s="35"/>
      <c r="TWG218" s="35"/>
      <c r="TWH218" s="35"/>
      <c r="TWI218" s="35"/>
      <c r="TWJ218" s="35"/>
      <c r="TWK218" s="35"/>
      <c r="TWL218" s="35"/>
      <c r="TWM218" s="35"/>
      <c r="TWN218" s="35"/>
      <c r="TWO218" s="35"/>
      <c r="TWP218" s="35"/>
      <c r="TWQ218" s="35"/>
      <c r="TWR218" s="35"/>
      <c r="TWS218" s="35"/>
      <c r="TWT218" s="35"/>
      <c r="TWU218" s="35"/>
      <c r="TWV218" s="35"/>
      <c r="TWW218" s="35"/>
      <c r="TWX218" s="35"/>
      <c r="TWY218" s="35"/>
      <c r="TWZ218" s="35"/>
      <c r="TXA218" s="35"/>
      <c r="TXB218" s="35"/>
      <c r="TXC218" s="35"/>
      <c r="TXD218" s="35"/>
      <c r="TXE218" s="35"/>
      <c r="TXF218" s="35"/>
      <c r="TXG218" s="35"/>
      <c r="TXH218" s="35"/>
      <c r="TXI218" s="35"/>
      <c r="TXJ218" s="35"/>
      <c r="TXK218" s="35"/>
      <c r="TXL218" s="35"/>
      <c r="TXM218" s="35"/>
      <c r="TXN218" s="35"/>
      <c r="TXO218" s="35"/>
      <c r="TXP218" s="35"/>
      <c r="TXQ218" s="35"/>
      <c r="TXR218" s="35"/>
      <c r="TXS218" s="35"/>
      <c r="TXT218" s="35"/>
      <c r="TXU218" s="35"/>
      <c r="TXV218" s="35"/>
      <c r="TXW218" s="35"/>
      <c r="TXX218" s="35"/>
      <c r="TXY218" s="35"/>
      <c r="TXZ218" s="35"/>
      <c r="TYA218" s="35"/>
      <c r="TYB218" s="35"/>
      <c r="TYC218" s="35"/>
      <c r="TYD218" s="35"/>
      <c r="TYE218" s="35"/>
      <c r="TYF218" s="35"/>
      <c r="TYG218" s="35"/>
      <c r="TYH218" s="35"/>
      <c r="TYI218" s="35"/>
      <c r="TYJ218" s="35"/>
      <c r="TYK218" s="35"/>
      <c r="TYL218" s="35"/>
      <c r="TYM218" s="35"/>
      <c r="TYN218" s="35"/>
      <c r="TYO218" s="35"/>
      <c r="TYP218" s="35"/>
      <c r="TYQ218" s="35"/>
      <c r="TYR218" s="35"/>
      <c r="TYS218" s="35"/>
      <c r="TYT218" s="35"/>
      <c r="TYU218" s="35"/>
      <c r="TYV218" s="35"/>
      <c r="TYW218" s="35"/>
      <c r="TYX218" s="35"/>
      <c r="TYY218" s="35"/>
      <c r="TYZ218" s="35"/>
      <c r="TZA218" s="35"/>
      <c r="TZB218" s="35"/>
      <c r="TZC218" s="35"/>
      <c r="TZD218" s="35"/>
      <c r="TZE218" s="35"/>
      <c r="TZF218" s="35"/>
      <c r="TZG218" s="35"/>
      <c r="TZH218" s="35"/>
      <c r="TZI218" s="35"/>
      <c r="TZJ218" s="35"/>
      <c r="TZK218" s="35"/>
      <c r="TZL218" s="35"/>
      <c r="TZM218" s="35"/>
      <c r="TZN218" s="35"/>
      <c r="TZO218" s="35"/>
      <c r="TZP218" s="35"/>
      <c r="TZQ218" s="35"/>
      <c r="TZR218" s="35"/>
      <c r="TZS218" s="35"/>
      <c r="TZT218" s="35"/>
      <c r="TZU218" s="35"/>
      <c r="TZV218" s="35"/>
      <c r="TZW218" s="35"/>
      <c r="TZX218" s="35"/>
      <c r="TZY218" s="35"/>
      <c r="TZZ218" s="35"/>
      <c r="UAA218" s="35"/>
      <c r="UAB218" s="35"/>
      <c r="UAC218" s="35"/>
      <c r="UAD218" s="35"/>
      <c r="UAE218" s="35"/>
      <c r="UAF218" s="35"/>
      <c r="UAG218" s="35"/>
      <c r="UAH218" s="35"/>
      <c r="UAI218" s="35"/>
      <c r="UAJ218" s="35"/>
      <c r="UAK218" s="35"/>
      <c r="UAL218" s="35"/>
      <c r="UAM218" s="35"/>
      <c r="UAN218" s="35"/>
      <c r="UAO218" s="35"/>
      <c r="UAP218" s="35"/>
      <c r="UAQ218" s="35"/>
      <c r="UAR218" s="35"/>
      <c r="UAS218" s="35"/>
      <c r="UAT218" s="35"/>
      <c r="UAU218" s="35"/>
      <c r="UAV218" s="35"/>
      <c r="UAW218" s="35"/>
      <c r="UAX218" s="35"/>
      <c r="UAY218" s="35"/>
      <c r="UAZ218" s="35"/>
      <c r="UBA218" s="35"/>
      <c r="UBB218" s="35"/>
      <c r="UBC218" s="35"/>
      <c r="UBD218" s="35"/>
      <c r="UBE218" s="35"/>
      <c r="UBF218" s="35"/>
      <c r="UBG218" s="35"/>
      <c r="UBH218" s="35"/>
      <c r="UBI218" s="35"/>
      <c r="UBJ218" s="35"/>
      <c r="UBK218" s="35"/>
      <c r="UBL218" s="35"/>
      <c r="UBM218" s="35"/>
      <c r="UBN218" s="35"/>
      <c r="UBO218" s="35"/>
      <c r="UBP218" s="35"/>
      <c r="UBQ218" s="35"/>
      <c r="UBR218" s="35"/>
      <c r="UBS218" s="35"/>
      <c r="UBT218" s="35"/>
      <c r="UBU218" s="35"/>
      <c r="UBV218" s="35"/>
      <c r="UBW218" s="35"/>
      <c r="UBX218" s="35"/>
      <c r="UBY218" s="35"/>
      <c r="UBZ218" s="35"/>
      <c r="UCA218" s="35"/>
      <c r="UCB218" s="35"/>
      <c r="UCC218" s="35"/>
      <c r="UCD218" s="35"/>
      <c r="UCE218" s="35"/>
      <c r="UCF218" s="35"/>
      <c r="UCG218" s="35"/>
      <c r="UCH218" s="35"/>
      <c r="UCI218" s="35"/>
      <c r="UCJ218" s="35"/>
      <c r="UCK218" s="35"/>
      <c r="UCL218" s="35"/>
      <c r="UCM218" s="35"/>
      <c r="UCN218" s="35"/>
      <c r="UCO218" s="35"/>
      <c r="UCP218" s="35"/>
      <c r="UCQ218" s="35"/>
      <c r="UCR218" s="35"/>
      <c r="UCS218" s="35"/>
      <c r="UCT218" s="35"/>
      <c r="UCU218" s="35"/>
      <c r="UCV218" s="35"/>
      <c r="UCW218" s="35"/>
      <c r="UCX218" s="35"/>
      <c r="UCY218" s="35"/>
      <c r="UCZ218" s="35"/>
      <c r="UDA218" s="35"/>
      <c r="UDB218" s="35"/>
      <c r="UDC218" s="35"/>
      <c r="UDD218" s="35"/>
      <c r="UDE218" s="35"/>
      <c r="UDF218" s="35"/>
      <c r="UDG218" s="35"/>
      <c r="UDH218" s="35"/>
      <c r="UDI218" s="35"/>
      <c r="UDJ218" s="35"/>
      <c r="UDK218" s="35"/>
      <c r="UDL218" s="35"/>
      <c r="UDM218" s="35"/>
      <c r="UDN218" s="35"/>
      <c r="UDO218" s="35"/>
      <c r="UDP218" s="35"/>
      <c r="UDQ218" s="35"/>
      <c r="UDR218" s="35"/>
      <c r="UDS218" s="35"/>
      <c r="UDT218" s="35"/>
      <c r="UDU218" s="35"/>
      <c r="UDV218" s="35"/>
      <c r="UDW218" s="35"/>
      <c r="UDX218" s="35"/>
      <c r="UDY218" s="35"/>
      <c r="UDZ218" s="35"/>
      <c r="UEA218" s="35"/>
      <c r="UEB218" s="35"/>
      <c r="UEC218" s="35"/>
      <c r="UED218" s="35"/>
      <c r="UEE218" s="35"/>
      <c r="UEF218" s="35"/>
      <c r="UEG218" s="35"/>
      <c r="UEH218" s="35"/>
      <c r="UEI218" s="35"/>
      <c r="UEJ218" s="35"/>
      <c r="UEK218" s="35"/>
      <c r="UEL218" s="35"/>
      <c r="UEM218" s="35"/>
      <c r="UEN218" s="35"/>
      <c r="UEO218" s="35"/>
      <c r="UEP218" s="35"/>
      <c r="UEQ218" s="35"/>
      <c r="UER218" s="35"/>
      <c r="UES218" s="35"/>
      <c r="UET218" s="35"/>
      <c r="UEU218" s="35"/>
      <c r="UEV218" s="35"/>
      <c r="UEW218" s="35"/>
      <c r="UEX218" s="35"/>
      <c r="UEY218" s="35"/>
      <c r="UEZ218" s="35"/>
      <c r="UFA218" s="35"/>
      <c r="UFB218" s="35"/>
      <c r="UFC218" s="35"/>
      <c r="UFD218" s="35"/>
      <c r="UFE218" s="35"/>
      <c r="UFF218" s="35"/>
      <c r="UFG218" s="35"/>
      <c r="UFH218" s="35"/>
      <c r="UFI218" s="35"/>
      <c r="UFJ218" s="35"/>
      <c r="UFK218" s="35"/>
      <c r="UFL218" s="35"/>
      <c r="UFM218" s="35"/>
      <c r="UFN218" s="35"/>
      <c r="UFO218" s="35"/>
      <c r="UFP218" s="35"/>
      <c r="UFQ218" s="35"/>
      <c r="UFR218" s="35"/>
      <c r="UFS218" s="35"/>
      <c r="UFT218" s="35"/>
      <c r="UFU218" s="35"/>
      <c r="UFV218" s="35"/>
      <c r="UFW218" s="35"/>
      <c r="UFX218" s="35"/>
      <c r="UFY218" s="35"/>
      <c r="UFZ218" s="35"/>
      <c r="UGA218" s="35"/>
      <c r="UGB218" s="35"/>
      <c r="UGC218" s="35"/>
      <c r="UGD218" s="35"/>
      <c r="UGE218" s="35"/>
      <c r="UGF218" s="35"/>
      <c r="UGG218" s="35"/>
      <c r="UGH218" s="35"/>
      <c r="UGI218" s="35"/>
      <c r="UGJ218" s="35"/>
      <c r="UGK218" s="35"/>
      <c r="UGL218" s="35"/>
      <c r="UGM218" s="35"/>
      <c r="UGN218" s="35"/>
      <c r="UGO218" s="35"/>
      <c r="UGP218" s="35"/>
      <c r="UGQ218" s="35"/>
      <c r="UGR218" s="35"/>
      <c r="UGS218" s="35"/>
      <c r="UGT218" s="35"/>
      <c r="UGU218" s="35"/>
      <c r="UGV218" s="35"/>
      <c r="UGW218" s="35"/>
      <c r="UGX218" s="35"/>
      <c r="UGY218" s="35"/>
      <c r="UGZ218" s="35"/>
      <c r="UHA218" s="35"/>
      <c r="UHB218" s="35"/>
      <c r="UHC218" s="35"/>
      <c r="UHD218" s="35"/>
      <c r="UHE218" s="35"/>
      <c r="UHF218" s="35"/>
      <c r="UHG218" s="35"/>
      <c r="UHH218" s="35"/>
      <c r="UHI218" s="35"/>
      <c r="UHJ218" s="35"/>
      <c r="UHK218" s="35"/>
      <c r="UHL218" s="35"/>
      <c r="UHM218" s="35"/>
      <c r="UHN218" s="35"/>
      <c r="UHO218" s="35"/>
      <c r="UHP218" s="35"/>
      <c r="UHQ218" s="35"/>
      <c r="UHR218" s="35"/>
      <c r="UHS218" s="35"/>
      <c r="UHT218" s="35"/>
      <c r="UHU218" s="35"/>
      <c r="UHV218" s="35"/>
      <c r="UHW218" s="35"/>
      <c r="UHX218" s="35"/>
      <c r="UHY218" s="35"/>
      <c r="UHZ218" s="35"/>
      <c r="UIA218" s="35"/>
      <c r="UIB218" s="35"/>
      <c r="UIC218" s="35"/>
      <c r="UID218" s="35"/>
      <c r="UIE218" s="35"/>
      <c r="UIF218" s="35"/>
      <c r="UIG218" s="35"/>
      <c r="UIH218" s="35"/>
      <c r="UII218" s="35"/>
      <c r="UIJ218" s="35"/>
      <c r="UIK218" s="35"/>
      <c r="UIL218" s="35"/>
      <c r="UIM218" s="35"/>
      <c r="UIN218" s="35"/>
      <c r="UIO218" s="35"/>
      <c r="UIP218" s="35"/>
      <c r="UIQ218" s="35"/>
      <c r="UIR218" s="35"/>
      <c r="UIS218" s="35"/>
      <c r="UIT218" s="35"/>
      <c r="UIU218" s="35"/>
      <c r="UIV218" s="35"/>
      <c r="UIW218" s="35"/>
      <c r="UIX218" s="35"/>
      <c r="UIY218" s="35"/>
      <c r="UIZ218" s="35"/>
      <c r="UJA218" s="35"/>
      <c r="UJB218" s="35"/>
      <c r="UJC218" s="35"/>
      <c r="UJD218" s="35"/>
      <c r="UJE218" s="35"/>
      <c r="UJF218" s="35"/>
      <c r="UJG218" s="35"/>
      <c r="UJH218" s="35"/>
      <c r="UJI218" s="35"/>
      <c r="UJJ218" s="35"/>
      <c r="UJK218" s="35"/>
      <c r="UJL218" s="35"/>
      <c r="UJM218" s="35"/>
      <c r="UJN218" s="35"/>
      <c r="UJO218" s="35"/>
      <c r="UJP218" s="35"/>
      <c r="UJQ218" s="35"/>
      <c r="UJR218" s="35"/>
      <c r="UJS218" s="35"/>
      <c r="UJT218" s="35"/>
      <c r="UJU218" s="35"/>
      <c r="UJV218" s="35"/>
      <c r="UJW218" s="35"/>
      <c r="UJX218" s="35"/>
      <c r="UJY218" s="35"/>
      <c r="UJZ218" s="35"/>
      <c r="UKA218" s="35"/>
      <c r="UKB218" s="35"/>
      <c r="UKC218" s="35"/>
      <c r="UKD218" s="35"/>
      <c r="UKE218" s="35"/>
      <c r="UKF218" s="35"/>
      <c r="UKG218" s="35"/>
      <c r="UKH218" s="35"/>
      <c r="UKI218" s="35"/>
      <c r="UKJ218" s="35"/>
      <c r="UKK218" s="35"/>
      <c r="UKL218" s="35"/>
      <c r="UKM218" s="35"/>
      <c r="UKN218" s="35"/>
      <c r="UKO218" s="35"/>
      <c r="UKP218" s="35"/>
      <c r="UKQ218" s="35"/>
      <c r="UKR218" s="35"/>
      <c r="UKS218" s="35"/>
      <c r="UKT218" s="35"/>
      <c r="UKU218" s="35"/>
      <c r="UKV218" s="35"/>
      <c r="UKW218" s="35"/>
      <c r="UKX218" s="35"/>
      <c r="UKY218" s="35"/>
      <c r="UKZ218" s="35"/>
      <c r="ULA218" s="35"/>
      <c r="ULB218" s="35"/>
      <c r="ULC218" s="35"/>
      <c r="ULD218" s="35"/>
      <c r="ULE218" s="35"/>
      <c r="ULF218" s="35"/>
      <c r="ULG218" s="35"/>
      <c r="ULH218" s="35"/>
      <c r="ULI218" s="35"/>
      <c r="ULJ218" s="35"/>
      <c r="ULK218" s="35"/>
      <c r="ULL218" s="35"/>
      <c r="ULM218" s="35"/>
      <c r="ULN218" s="35"/>
      <c r="ULO218" s="35"/>
      <c r="ULP218" s="35"/>
      <c r="ULQ218" s="35"/>
      <c r="ULR218" s="35"/>
      <c r="ULS218" s="35"/>
      <c r="ULT218" s="35"/>
      <c r="ULU218" s="35"/>
      <c r="ULV218" s="35"/>
      <c r="ULW218" s="35"/>
      <c r="ULX218" s="35"/>
      <c r="ULY218" s="35"/>
      <c r="ULZ218" s="35"/>
      <c r="UMA218" s="35"/>
      <c r="UMB218" s="35"/>
      <c r="UMC218" s="35"/>
      <c r="UMD218" s="35"/>
      <c r="UME218" s="35"/>
      <c r="UMF218" s="35"/>
      <c r="UMG218" s="35"/>
      <c r="UMH218" s="35"/>
      <c r="UMI218" s="35"/>
      <c r="UMJ218" s="35"/>
      <c r="UMK218" s="35"/>
      <c r="UML218" s="35"/>
      <c r="UMM218" s="35"/>
      <c r="UMN218" s="35"/>
      <c r="UMO218" s="35"/>
      <c r="UMP218" s="35"/>
      <c r="UMQ218" s="35"/>
      <c r="UMR218" s="35"/>
      <c r="UMS218" s="35"/>
      <c r="UMT218" s="35"/>
      <c r="UMU218" s="35"/>
      <c r="UMV218" s="35"/>
      <c r="UMW218" s="35"/>
      <c r="UMX218" s="35"/>
      <c r="UMY218" s="35"/>
      <c r="UMZ218" s="35"/>
      <c r="UNA218" s="35"/>
      <c r="UNB218" s="35"/>
      <c r="UNC218" s="35"/>
      <c r="UND218" s="35"/>
      <c r="UNE218" s="35"/>
      <c r="UNF218" s="35"/>
      <c r="UNG218" s="35"/>
      <c r="UNH218" s="35"/>
      <c r="UNI218" s="35"/>
      <c r="UNJ218" s="35"/>
      <c r="UNK218" s="35"/>
      <c r="UNL218" s="35"/>
      <c r="UNM218" s="35"/>
      <c r="UNN218" s="35"/>
      <c r="UNO218" s="35"/>
      <c r="UNP218" s="35"/>
      <c r="UNQ218" s="35"/>
      <c r="UNR218" s="35"/>
      <c r="UNS218" s="35"/>
      <c r="UNT218" s="35"/>
      <c r="UNU218" s="35"/>
      <c r="UNV218" s="35"/>
      <c r="UNW218" s="35"/>
      <c r="UNX218" s="35"/>
      <c r="UNY218" s="35"/>
      <c r="UNZ218" s="35"/>
      <c r="UOA218" s="35"/>
      <c r="UOB218" s="35"/>
      <c r="UOC218" s="35"/>
      <c r="UOD218" s="35"/>
      <c r="UOE218" s="35"/>
      <c r="UOF218" s="35"/>
      <c r="UOG218" s="35"/>
      <c r="UOH218" s="35"/>
      <c r="UOI218" s="35"/>
      <c r="UOJ218" s="35"/>
      <c r="UOK218" s="35"/>
      <c r="UOL218" s="35"/>
      <c r="UOM218" s="35"/>
      <c r="UON218" s="35"/>
      <c r="UOO218" s="35"/>
      <c r="UOP218" s="35"/>
      <c r="UOQ218" s="35"/>
      <c r="UOR218" s="35"/>
      <c r="UOS218" s="35"/>
      <c r="UOT218" s="35"/>
      <c r="UOU218" s="35"/>
      <c r="UOV218" s="35"/>
      <c r="UOW218" s="35"/>
      <c r="UOX218" s="35"/>
      <c r="UOY218" s="35"/>
      <c r="UOZ218" s="35"/>
      <c r="UPA218" s="35"/>
      <c r="UPB218" s="35"/>
      <c r="UPC218" s="35"/>
      <c r="UPD218" s="35"/>
      <c r="UPE218" s="35"/>
      <c r="UPF218" s="35"/>
      <c r="UPG218" s="35"/>
      <c r="UPH218" s="35"/>
      <c r="UPI218" s="35"/>
      <c r="UPJ218" s="35"/>
      <c r="UPK218" s="35"/>
      <c r="UPL218" s="35"/>
      <c r="UPM218" s="35"/>
      <c r="UPN218" s="35"/>
      <c r="UPO218" s="35"/>
      <c r="UPP218" s="35"/>
      <c r="UPQ218" s="35"/>
      <c r="UPR218" s="35"/>
      <c r="UPS218" s="35"/>
      <c r="UPT218" s="35"/>
      <c r="UPU218" s="35"/>
      <c r="UPV218" s="35"/>
      <c r="UPW218" s="35"/>
      <c r="UPX218" s="35"/>
      <c r="UPY218" s="35"/>
      <c r="UPZ218" s="35"/>
      <c r="UQA218" s="35"/>
      <c r="UQB218" s="35"/>
      <c r="UQC218" s="35"/>
      <c r="UQD218" s="35"/>
      <c r="UQE218" s="35"/>
      <c r="UQF218" s="35"/>
      <c r="UQG218" s="35"/>
      <c r="UQH218" s="35"/>
      <c r="UQI218" s="35"/>
      <c r="UQJ218" s="35"/>
      <c r="UQK218" s="35"/>
      <c r="UQL218" s="35"/>
      <c r="UQM218" s="35"/>
      <c r="UQN218" s="35"/>
      <c r="UQO218" s="35"/>
      <c r="UQP218" s="35"/>
      <c r="UQQ218" s="35"/>
      <c r="UQR218" s="35"/>
      <c r="UQS218" s="35"/>
      <c r="UQT218" s="35"/>
      <c r="UQU218" s="35"/>
      <c r="UQV218" s="35"/>
      <c r="UQW218" s="35"/>
      <c r="UQX218" s="35"/>
      <c r="UQY218" s="35"/>
      <c r="UQZ218" s="35"/>
      <c r="URA218" s="35"/>
      <c r="URB218" s="35"/>
      <c r="URC218" s="35"/>
      <c r="URD218" s="35"/>
      <c r="URE218" s="35"/>
      <c r="URF218" s="35"/>
      <c r="URG218" s="35"/>
      <c r="URH218" s="35"/>
      <c r="URI218" s="35"/>
      <c r="URJ218" s="35"/>
      <c r="URK218" s="35"/>
      <c r="URL218" s="35"/>
      <c r="URM218" s="35"/>
      <c r="URN218" s="35"/>
      <c r="URO218" s="35"/>
      <c r="URP218" s="35"/>
      <c r="URQ218" s="35"/>
      <c r="URR218" s="35"/>
      <c r="URS218" s="35"/>
      <c r="URT218" s="35"/>
      <c r="URU218" s="35"/>
      <c r="URV218" s="35"/>
      <c r="URW218" s="35"/>
      <c r="URX218" s="35"/>
      <c r="URY218" s="35"/>
      <c r="URZ218" s="35"/>
      <c r="USA218" s="35"/>
      <c r="USB218" s="35"/>
      <c r="USC218" s="35"/>
      <c r="USD218" s="35"/>
      <c r="USE218" s="35"/>
      <c r="USF218" s="35"/>
      <c r="USG218" s="35"/>
      <c r="USH218" s="35"/>
      <c r="USI218" s="35"/>
      <c r="USJ218" s="35"/>
      <c r="USK218" s="35"/>
      <c r="USL218" s="35"/>
      <c r="USM218" s="35"/>
      <c r="USN218" s="35"/>
      <c r="USO218" s="35"/>
      <c r="USP218" s="35"/>
      <c r="USQ218" s="35"/>
      <c r="USR218" s="35"/>
      <c r="USS218" s="35"/>
      <c r="UST218" s="35"/>
      <c r="USU218" s="35"/>
      <c r="USV218" s="35"/>
      <c r="USW218" s="35"/>
      <c r="USX218" s="35"/>
      <c r="USY218" s="35"/>
      <c r="USZ218" s="35"/>
      <c r="UTA218" s="35"/>
      <c r="UTB218" s="35"/>
      <c r="UTC218" s="35"/>
      <c r="UTD218" s="35"/>
      <c r="UTE218" s="35"/>
      <c r="UTF218" s="35"/>
      <c r="UTG218" s="35"/>
      <c r="UTH218" s="35"/>
      <c r="UTI218" s="35"/>
      <c r="UTJ218" s="35"/>
      <c r="UTK218" s="35"/>
      <c r="UTL218" s="35"/>
      <c r="UTM218" s="35"/>
      <c r="UTN218" s="35"/>
      <c r="UTO218" s="35"/>
      <c r="UTP218" s="35"/>
      <c r="UTQ218" s="35"/>
      <c r="UTR218" s="35"/>
      <c r="UTS218" s="35"/>
      <c r="UTT218" s="35"/>
      <c r="UTU218" s="35"/>
      <c r="UTV218" s="35"/>
      <c r="UTW218" s="35"/>
      <c r="UTX218" s="35"/>
      <c r="UTY218" s="35"/>
      <c r="UTZ218" s="35"/>
      <c r="UUA218" s="35"/>
      <c r="UUB218" s="35"/>
      <c r="UUC218" s="35"/>
      <c r="UUD218" s="35"/>
      <c r="UUE218" s="35"/>
      <c r="UUF218" s="35"/>
      <c r="UUG218" s="35"/>
      <c r="UUH218" s="35"/>
      <c r="UUI218" s="35"/>
      <c r="UUJ218" s="35"/>
      <c r="UUK218" s="35"/>
      <c r="UUL218" s="35"/>
      <c r="UUM218" s="35"/>
      <c r="UUN218" s="35"/>
      <c r="UUO218" s="35"/>
      <c r="UUP218" s="35"/>
      <c r="UUQ218" s="35"/>
      <c r="UUR218" s="35"/>
      <c r="UUS218" s="35"/>
      <c r="UUT218" s="35"/>
      <c r="UUU218" s="35"/>
      <c r="UUV218" s="35"/>
      <c r="UUW218" s="35"/>
      <c r="UUX218" s="35"/>
      <c r="UUY218" s="35"/>
      <c r="UUZ218" s="35"/>
      <c r="UVA218" s="35"/>
      <c r="UVB218" s="35"/>
      <c r="UVC218" s="35"/>
      <c r="UVD218" s="35"/>
      <c r="UVE218" s="35"/>
      <c r="UVF218" s="35"/>
      <c r="UVG218" s="35"/>
      <c r="UVH218" s="35"/>
      <c r="UVI218" s="35"/>
      <c r="UVJ218" s="35"/>
      <c r="UVK218" s="35"/>
      <c r="UVL218" s="35"/>
      <c r="UVM218" s="35"/>
      <c r="UVN218" s="35"/>
      <c r="UVO218" s="35"/>
      <c r="UVP218" s="35"/>
      <c r="UVQ218" s="35"/>
      <c r="UVR218" s="35"/>
      <c r="UVS218" s="35"/>
      <c r="UVT218" s="35"/>
      <c r="UVU218" s="35"/>
      <c r="UVV218" s="35"/>
      <c r="UVW218" s="35"/>
      <c r="UVX218" s="35"/>
      <c r="UVY218" s="35"/>
      <c r="UVZ218" s="35"/>
      <c r="UWA218" s="35"/>
      <c r="UWB218" s="35"/>
      <c r="UWC218" s="35"/>
      <c r="UWD218" s="35"/>
      <c r="UWE218" s="35"/>
      <c r="UWF218" s="35"/>
      <c r="UWG218" s="35"/>
      <c r="UWH218" s="35"/>
      <c r="UWI218" s="35"/>
      <c r="UWJ218" s="35"/>
      <c r="UWK218" s="35"/>
      <c r="UWL218" s="35"/>
      <c r="UWM218" s="35"/>
      <c r="UWN218" s="35"/>
      <c r="UWO218" s="35"/>
      <c r="UWP218" s="35"/>
      <c r="UWQ218" s="35"/>
      <c r="UWR218" s="35"/>
      <c r="UWS218" s="35"/>
      <c r="UWT218" s="35"/>
      <c r="UWU218" s="35"/>
      <c r="UWV218" s="35"/>
      <c r="UWW218" s="35"/>
      <c r="UWX218" s="35"/>
      <c r="UWY218" s="35"/>
      <c r="UWZ218" s="35"/>
      <c r="UXA218" s="35"/>
      <c r="UXB218" s="35"/>
      <c r="UXC218" s="35"/>
      <c r="UXD218" s="35"/>
      <c r="UXE218" s="35"/>
      <c r="UXF218" s="35"/>
      <c r="UXG218" s="35"/>
      <c r="UXH218" s="35"/>
      <c r="UXI218" s="35"/>
      <c r="UXJ218" s="35"/>
      <c r="UXK218" s="35"/>
      <c r="UXL218" s="35"/>
      <c r="UXM218" s="35"/>
      <c r="UXN218" s="35"/>
      <c r="UXO218" s="35"/>
      <c r="UXP218" s="35"/>
      <c r="UXQ218" s="35"/>
      <c r="UXR218" s="35"/>
      <c r="UXS218" s="35"/>
      <c r="UXT218" s="35"/>
      <c r="UXU218" s="35"/>
      <c r="UXV218" s="35"/>
      <c r="UXW218" s="35"/>
      <c r="UXX218" s="35"/>
      <c r="UXY218" s="35"/>
      <c r="UXZ218" s="35"/>
      <c r="UYA218" s="35"/>
      <c r="UYB218" s="35"/>
      <c r="UYC218" s="35"/>
      <c r="UYD218" s="35"/>
      <c r="UYE218" s="35"/>
      <c r="UYF218" s="35"/>
      <c r="UYG218" s="35"/>
      <c r="UYH218" s="35"/>
      <c r="UYI218" s="35"/>
      <c r="UYJ218" s="35"/>
      <c r="UYK218" s="35"/>
      <c r="UYL218" s="35"/>
      <c r="UYM218" s="35"/>
      <c r="UYN218" s="35"/>
      <c r="UYO218" s="35"/>
      <c r="UYP218" s="35"/>
      <c r="UYQ218" s="35"/>
      <c r="UYR218" s="35"/>
      <c r="UYS218" s="35"/>
      <c r="UYT218" s="35"/>
      <c r="UYU218" s="35"/>
      <c r="UYV218" s="35"/>
      <c r="UYW218" s="35"/>
      <c r="UYX218" s="35"/>
      <c r="UYY218" s="35"/>
      <c r="UYZ218" s="35"/>
      <c r="UZA218" s="35"/>
      <c r="UZB218" s="35"/>
      <c r="UZC218" s="35"/>
      <c r="UZD218" s="35"/>
      <c r="UZE218" s="35"/>
      <c r="UZF218" s="35"/>
      <c r="UZG218" s="35"/>
      <c r="UZH218" s="35"/>
      <c r="UZI218" s="35"/>
      <c r="UZJ218" s="35"/>
      <c r="UZK218" s="35"/>
      <c r="UZL218" s="35"/>
      <c r="UZM218" s="35"/>
      <c r="UZN218" s="35"/>
      <c r="UZO218" s="35"/>
      <c r="UZP218" s="35"/>
      <c r="UZQ218" s="35"/>
      <c r="UZR218" s="35"/>
      <c r="UZS218" s="35"/>
      <c r="UZT218" s="35"/>
      <c r="UZU218" s="35"/>
      <c r="UZV218" s="35"/>
      <c r="UZW218" s="35"/>
      <c r="UZX218" s="35"/>
      <c r="UZY218" s="35"/>
      <c r="UZZ218" s="35"/>
      <c r="VAA218" s="35"/>
      <c r="VAB218" s="35"/>
      <c r="VAC218" s="35"/>
      <c r="VAD218" s="35"/>
      <c r="VAE218" s="35"/>
      <c r="VAF218" s="35"/>
      <c r="VAG218" s="35"/>
      <c r="VAH218" s="35"/>
      <c r="VAI218" s="35"/>
      <c r="VAJ218" s="35"/>
      <c r="VAK218" s="35"/>
      <c r="VAL218" s="35"/>
      <c r="VAM218" s="35"/>
      <c r="VAN218" s="35"/>
      <c r="VAO218" s="35"/>
      <c r="VAP218" s="35"/>
      <c r="VAQ218" s="35"/>
      <c r="VAR218" s="35"/>
      <c r="VAS218" s="35"/>
      <c r="VAT218" s="35"/>
      <c r="VAU218" s="35"/>
      <c r="VAV218" s="35"/>
      <c r="VAW218" s="35"/>
      <c r="VAX218" s="35"/>
      <c r="VAY218" s="35"/>
      <c r="VAZ218" s="35"/>
      <c r="VBA218" s="35"/>
      <c r="VBB218" s="35"/>
      <c r="VBC218" s="35"/>
      <c r="VBD218" s="35"/>
      <c r="VBE218" s="35"/>
      <c r="VBF218" s="35"/>
      <c r="VBG218" s="35"/>
      <c r="VBH218" s="35"/>
      <c r="VBI218" s="35"/>
      <c r="VBJ218" s="35"/>
      <c r="VBK218" s="35"/>
      <c r="VBL218" s="35"/>
      <c r="VBM218" s="35"/>
      <c r="VBN218" s="35"/>
      <c r="VBO218" s="35"/>
      <c r="VBP218" s="35"/>
      <c r="VBQ218" s="35"/>
      <c r="VBR218" s="35"/>
      <c r="VBS218" s="35"/>
      <c r="VBT218" s="35"/>
      <c r="VBU218" s="35"/>
      <c r="VBV218" s="35"/>
      <c r="VBW218" s="35"/>
      <c r="VBX218" s="35"/>
      <c r="VBY218" s="35"/>
      <c r="VBZ218" s="35"/>
      <c r="VCA218" s="35"/>
      <c r="VCB218" s="35"/>
      <c r="VCC218" s="35"/>
      <c r="VCD218" s="35"/>
      <c r="VCE218" s="35"/>
      <c r="VCF218" s="35"/>
      <c r="VCG218" s="35"/>
      <c r="VCH218" s="35"/>
      <c r="VCI218" s="35"/>
      <c r="VCJ218" s="35"/>
      <c r="VCK218" s="35"/>
      <c r="VCL218" s="35"/>
      <c r="VCM218" s="35"/>
      <c r="VCN218" s="35"/>
      <c r="VCO218" s="35"/>
      <c r="VCP218" s="35"/>
      <c r="VCQ218" s="35"/>
      <c r="VCR218" s="35"/>
      <c r="VCS218" s="35"/>
      <c r="VCT218" s="35"/>
      <c r="VCU218" s="35"/>
      <c r="VCV218" s="35"/>
      <c r="VCW218" s="35"/>
      <c r="VCX218" s="35"/>
      <c r="VCY218" s="35"/>
      <c r="VCZ218" s="35"/>
      <c r="VDA218" s="35"/>
      <c r="VDB218" s="35"/>
      <c r="VDC218" s="35"/>
      <c r="VDD218" s="35"/>
      <c r="VDE218" s="35"/>
      <c r="VDF218" s="35"/>
      <c r="VDG218" s="35"/>
      <c r="VDH218" s="35"/>
      <c r="VDI218" s="35"/>
      <c r="VDJ218" s="35"/>
      <c r="VDK218" s="35"/>
      <c r="VDL218" s="35"/>
      <c r="VDM218" s="35"/>
      <c r="VDN218" s="35"/>
      <c r="VDO218" s="35"/>
      <c r="VDP218" s="35"/>
      <c r="VDQ218" s="35"/>
      <c r="VDR218" s="35"/>
      <c r="VDS218" s="35"/>
      <c r="VDT218" s="35"/>
      <c r="VDU218" s="35"/>
      <c r="VDV218" s="35"/>
      <c r="VDW218" s="35"/>
      <c r="VDX218" s="35"/>
      <c r="VDY218" s="35"/>
      <c r="VDZ218" s="35"/>
      <c r="VEA218" s="35"/>
      <c r="VEB218" s="35"/>
      <c r="VEC218" s="35"/>
      <c r="VED218" s="35"/>
      <c r="VEE218" s="35"/>
      <c r="VEF218" s="35"/>
      <c r="VEG218" s="35"/>
      <c r="VEH218" s="35"/>
      <c r="VEI218" s="35"/>
      <c r="VEJ218" s="35"/>
      <c r="VEK218" s="35"/>
      <c r="VEL218" s="35"/>
      <c r="VEM218" s="35"/>
      <c r="VEN218" s="35"/>
      <c r="VEO218" s="35"/>
      <c r="VEP218" s="35"/>
      <c r="VEQ218" s="35"/>
      <c r="VER218" s="35"/>
      <c r="VES218" s="35"/>
      <c r="VET218" s="35"/>
      <c r="VEU218" s="35"/>
      <c r="VEV218" s="35"/>
      <c r="VEW218" s="35"/>
      <c r="VEX218" s="35"/>
      <c r="VEY218" s="35"/>
      <c r="VEZ218" s="35"/>
      <c r="VFA218" s="35"/>
      <c r="VFB218" s="35"/>
      <c r="VFC218" s="35"/>
      <c r="VFD218" s="35"/>
      <c r="VFE218" s="35"/>
      <c r="VFF218" s="35"/>
      <c r="VFG218" s="35"/>
      <c r="VFH218" s="35"/>
      <c r="VFI218" s="35"/>
      <c r="VFJ218" s="35"/>
      <c r="VFK218" s="35"/>
      <c r="VFL218" s="35"/>
      <c r="VFM218" s="35"/>
      <c r="VFN218" s="35"/>
      <c r="VFO218" s="35"/>
      <c r="VFP218" s="35"/>
      <c r="VFQ218" s="35"/>
      <c r="VFR218" s="35"/>
      <c r="VFS218" s="35"/>
      <c r="VFT218" s="35"/>
      <c r="VFU218" s="35"/>
      <c r="VFV218" s="35"/>
      <c r="VFW218" s="35"/>
      <c r="VFX218" s="35"/>
      <c r="VFY218" s="35"/>
      <c r="VFZ218" s="35"/>
      <c r="VGA218" s="35"/>
      <c r="VGB218" s="35"/>
      <c r="VGC218" s="35"/>
      <c r="VGD218" s="35"/>
      <c r="VGE218" s="35"/>
      <c r="VGF218" s="35"/>
      <c r="VGG218" s="35"/>
      <c r="VGH218" s="35"/>
      <c r="VGI218" s="35"/>
      <c r="VGJ218" s="35"/>
      <c r="VGK218" s="35"/>
      <c r="VGL218" s="35"/>
      <c r="VGM218" s="35"/>
      <c r="VGN218" s="35"/>
      <c r="VGO218" s="35"/>
      <c r="VGP218" s="35"/>
      <c r="VGQ218" s="35"/>
      <c r="VGR218" s="35"/>
      <c r="VGS218" s="35"/>
      <c r="VGT218" s="35"/>
      <c r="VGU218" s="35"/>
      <c r="VGV218" s="35"/>
      <c r="VGW218" s="35"/>
      <c r="VGX218" s="35"/>
      <c r="VGY218" s="35"/>
      <c r="VGZ218" s="35"/>
      <c r="VHA218" s="35"/>
      <c r="VHB218" s="35"/>
      <c r="VHC218" s="35"/>
      <c r="VHD218" s="35"/>
      <c r="VHE218" s="35"/>
      <c r="VHF218" s="35"/>
      <c r="VHG218" s="35"/>
      <c r="VHH218" s="35"/>
      <c r="VHI218" s="35"/>
      <c r="VHJ218" s="35"/>
      <c r="VHK218" s="35"/>
      <c r="VHL218" s="35"/>
      <c r="VHM218" s="35"/>
      <c r="VHN218" s="35"/>
      <c r="VHO218" s="35"/>
      <c r="VHP218" s="35"/>
      <c r="VHQ218" s="35"/>
      <c r="VHR218" s="35"/>
      <c r="VHS218" s="35"/>
      <c r="VHT218" s="35"/>
      <c r="VHU218" s="35"/>
      <c r="VHV218" s="35"/>
      <c r="VHW218" s="35"/>
      <c r="VHX218" s="35"/>
      <c r="VHY218" s="35"/>
      <c r="VHZ218" s="35"/>
      <c r="VIA218" s="35"/>
      <c r="VIB218" s="35"/>
      <c r="VIC218" s="35"/>
      <c r="VID218" s="35"/>
      <c r="VIE218" s="35"/>
      <c r="VIF218" s="35"/>
      <c r="VIG218" s="35"/>
      <c r="VIH218" s="35"/>
      <c r="VII218" s="35"/>
      <c r="VIJ218" s="35"/>
      <c r="VIK218" s="35"/>
      <c r="VIL218" s="35"/>
      <c r="VIM218" s="35"/>
      <c r="VIN218" s="35"/>
      <c r="VIO218" s="35"/>
      <c r="VIP218" s="35"/>
      <c r="VIQ218" s="35"/>
      <c r="VIR218" s="35"/>
      <c r="VIS218" s="35"/>
      <c r="VIT218" s="35"/>
      <c r="VIU218" s="35"/>
      <c r="VIV218" s="35"/>
      <c r="VIW218" s="35"/>
      <c r="VIX218" s="35"/>
      <c r="VIY218" s="35"/>
      <c r="VIZ218" s="35"/>
      <c r="VJA218" s="35"/>
      <c r="VJB218" s="35"/>
      <c r="VJC218" s="35"/>
      <c r="VJD218" s="35"/>
      <c r="VJE218" s="35"/>
      <c r="VJF218" s="35"/>
      <c r="VJG218" s="35"/>
      <c r="VJH218" s="35"/>
      <c r="VJI218" s="35"/>
      <c r="VJJ218" s="35"/>
      <c r="VJK218" s="35"/>
      <c r="VJL218" s="35"/>
      <c r="VJM218" s="35"/>
      <c r="VJN218" s="35"/>
      <c r="VJO218" s="35"/>
      <c r="VJP218" s="35"/>
      <c r="VJQ218" s="35"/>
      <c r="VJR218" s="35"/>
      <c r="VJS218" s="35"/>
      <c r="VJT218" s="35"/>
      <c r="VJU218" s="35"/>
      <c r="VJV218" s="35"/>
      <c r="VJW218" s="35"/>
      <c r="VJX218" s="35"/>
      <c r="VJY218" s="35"/>
      <c r="VJZ218" s="35"/>
      <c r="VKA218" s="35"/>
      <c r="VKB218" s="35"/>
      <c r="VKC218" s="35"/>
      <c r="VKD218" s="35"/>
      <c r="VKE218" s="35"/>
      <c r="VKF218" s="35"/>
      <c r="VKG218" s="35"/>
      <c r="VKH218" s="35"/>
      <c r="VKI218" s="35"/>
      <c r="VKJ218" s="35"/>
      <c r="VKK218" s="35"/>
      <c r="VKL218" s="35"/>
      <c r="VKM218" s="35"/>
      <c r="VKN218" s="35"/>
      <c r="VKO218" s="35"/>
      <c r="VKP218" s="35"/>
      <c r="VKQ218" s="35"/>
      <c r="VKR218" s="35"/>
      <c r="VKS218" s="35"/>
      <c r="VKT218" s="35"/>
      <c r="VKU218" s="35"/>
      <c r="VKV218" s="35"/>
      <c r="VKW218" s="35"/>
      <c r="VKX218" s="35"/>
      <c r="VKY218" s="35"/>
      <c r="VKZ218" s="35"/>
      <c r="VLA218" s="35"/>
      <c r="VLB218" s="35"/>
      <c r="VLC218" s="35"/>
      <c r="VLD218" s="35"/>
      <c r="VLE218" s="35"/>
      <c r="VLF218" s="35"/>
      <c r="VLG218" s="35"/>
      <c r="VLH218" s="35"/>
      <c r="VLI218" s="35"/>
      <c r="VLJ218" s="35"/>
      <c r="VLK218" s="35"/>
      <c r="VLL218" s="35"/>
      <c r="VLM218" s="35"/>
      <c r="VLN218" s="35"/>
      <c r="VLO218" s="35"/>
      <c r="VLP218" s="35"/>
      <c r="VLQ218" s="35"/>
      <c r="VLR218" s="35"/>
      <c r="VLS218" s="35"/>
      <c r="VLT218" s="35"/>
      <c r="VLU218" s="35"/>
      <c r="VLV218" s="35"/>
      <c r="VLW218" s="35"/>
      <c r="VLX218" s="35"/>
      <c r="VLY218" s="35"/>
      <c r="VLZ218" s="35"/>
      <c r="VMA218" s="35"/>
      <c r="VMB218" s="35"/>
      <c r="VMC218" s="35"/>
      <c r="VMD218" s="35"/>
      <c r="VME218" s="35"/>
      <c r="VMF218" s="35"/>
      <c r="VMG218" s="35"/>
      <c r="VMH218" s="35"/>
      <c r="VMI218" s="35"/>
      <c r="VMJ218" s="35"/>
      <c r="VMK218" s="35"/>
      <c r="VML218" s="35"/>
      <c r="VMM218" s="35"/>
      <c r="VMN218" s="35"/>
      <c r="VMO218" s="35"/>
      <c r="VMP218" s="35"/>
      <c r="VMQ218" s="35"/>
      <c r="VMR218" s="35"/>
      <c r="VMS218" s="35"/>
      <c r="VMT218" s="35"/>
      <c r="VMU218" s="35"/>
      <c r="VMV218" s="35"/>
      <c r="VMW218" s="35"/>
      <c r="VMX218" s="35"/>
      <c r="VMY218" s="35"/>
      <c r="VMZ218" s="35"/>
      <c r="VNA218" s="35"/>
      <c r="VNB218" s="35"/>
      <c r="VNC218" s="35"/>
      <c r="VND218" s="35"/>
      <c r="VNE218" s="35"/>
      <c r="VNF218" s="35"/>
      <c r="VNG218" s="35"/>
      <c r="VNH218" s="35"/>
      <c r="VNI218" s="35"/>
      <c r="VNJ218" s="35"/>
      <c r="VNK218" s="35"/>
      <c r="VNL218" s="35"/>
      <c r="VNM218" s="35"/>
      <c r="VNN218" s="35"/>
      <c r="VNO218" s="35"/>
      <c r="VNP218" s="35"/>
      <c r="VNQ218" s="35"/>
      <c r="VNR218" s="35"/>
      <c r="VNS218" s="35"/>
      <c r="VNT218" s="35"/>
      <c r="VNU218" s="35"/>
      <c r="VNV218" s="35"/>
      <c r="VNW218" s="35"/>
      <c r="VNX218" s="35"/>
      <c r="VNY218" s="35"/>
      <c r="VNZ218" s="35"/>
      <c r="VOA218" s="35"/>
      <c r="VOB218" s="35"/>
      <c r="VOC218" s="35"/>
      <c r="VOD218" s="35"/>
      <c r="VOE218" s="35"/>
      <c r="VOF218" s="35"/>
      <c r="VOG218" s="35"/>
      <c r="VOH218" s="35"/>
      <c r="VOI218" s="35"/>
      <c r="VOJ218" s="35"/>
      <c r="VOK218" s="35"/>
      <c r="VOL218" s="35"/>
      <c r="VOM218" s="35"/>
      <c r="VON218" s="35"/>
      <c r="VOO218" s="35"/>
      <c r="VOP218" s="35"/>
      <c r="VOQ218" s="35"/>
      <c r="VOR218" s="35"/>
      <c r="VOS218" s="35"/>
      <c r="VOT218" s="35"/>
      <c r="VOU218" s="35"/>
      <c r="VOV218" s="35"/>
      <c r="VOW218" s="35"/>
      <c r="VOX218" s="35"/>
      <c r="VOY218" s="35"/>
      <c r="VOZ218" s="35"/>
      <c r="VPA218" s="35"/>
      <c r="VPB218" s="35"/>
      <c r="VPC218" s="35"/>
      <c r="VPD218" s="35"/>
      <c r="VPE218" s="35"/>
      <c r="VPF218" s="35"/>
      <c r="VPG218" s="35"/>
      <c r="VPH218" s="35"/>
      <c r="VPI218" s="35"/>
      <c r="VPJ218" s="35"/>
      <c r="VPK218" s="35"/>
      <c r="VPL218" s="35"/>
      <c r="VPM218" s="35"/>
      <c r="VPN218" s="35"/>
      <c r="VPO218" s="35"/>
      <c r="VPP218" s="35"/>
      <c r="VPQ218" s="35"/>
      <c r="VPR218" s="35"/>
      <c r="VPS218" s="35"/>
      <c r="VPT218" s="35"/>
      <c r="VPU218" s="35"/>
      <c r="VPV218" s="35"/>
      <c r="VPW218" s="35"/>
      <c r="VPX218" s="35"/>
      <c r="VPY218" s="35"/>
      <c r="VPZ218" s="35"/>
      <c r="VQA218" s="35"/>
      <c r="VQB218" s="35"/>
      <c r="VQC218" s="35"/>
      <c r="VQD218" s="35"/>
      <c r="VQE218" s="35"/>
      <c r="VQF218" s="35"/>
      <c r="VQG218" s="35"/>
      <c r="VQH218" s="35"/>
      <c r="VQI218" s="35"/>
      <c r="VQJ218" s="35"/>
      <c r="VQK218" s="35"/>
      <c r="VQL218" s="35"/>
      <c r="VQM218" s="35"/>
      <c r="VQN218" s="35"/>
      <c r="VQO218" s="35"/>
      <c r="VQP218" s="35"/>
      <c r="VQQ218" s="35"/>
      <c r="VQR218" s="35"/>
      <c r="VQS218" s="35"/>
      <c r="VQT218" s="35"/>
      <c r="VQU218" s="35"/>
      <c r="VQV218" s="35"/>
      <c r="VQW218" s="35"/>
      <c r="VQX218" s="35"/>
      <c r="VQY218" s="35"/>
      <c r="VQZ218" s="35"/>
      <c r="VRA218" s="35"/>
      <c r="VRB218" s="35"/>
      <c r="VRC218" s="35"/>
      <c r="VRD218" s="35"/>
      <c r="VRE218" s="35"/>
      <c r="VRF218" s="35"/>
      <c r="VRG218" s="35"/>
      <c r="VRH218" s="35"/>
      <c r="VRI218" s="35"/>
      <c r="VRJ218" s="35"/>
      <c r="VRK218" s="35"/>
      <c r="VRL218" s="35"/>
      <c r="VRM218" s="35"/>
      <c r="VRN218" s="35"/>
      <c r="VRO218" s="35"/>
      <c r="VRP218" s="35"/>
      <c r="VRQ218" s="35"/>
      <c r="VRR218" s="35"/>
      <c r="VRS218" s="35"/>
      <c r="VRT218" s="35"/>
      <c r="VRU218" s="35"/>
      <c r="VRV218" s="35"/>
      <c r="VRW218" s="35"/>
      <c r="VRX218" s="35"/>
      <c r="VRY218" s="35"/>
      <c r="VRZ218" s="35"/>
      <c r="VSA218" s="35"/>
      <c r="VSB218" s="35"/>
      <c r="VSC218" s="35"/>
      <c r="VSD218" s="35"/>
      <c r="VSE218" s="35"/>
      <c r="VSF218" s="35"/>
      <c r="VSG218" s="35"/>
      <c r="VSH218" s="35"/>
      <c r="VSI218" s="35"/>
      <c r="VSJ218" s="35"/>
      <c r="VSK218" s="35"/>
      <c r="VSL218" s="35"/>
      <c r="VSM218" s="35"/>
      <c r="VSN218" s="35"/>
      <c r="VSO218" s="35"/>
      <c r="VSP218" s="35"/>
      <c r="VSQ218" s="35"/>
      <c r="VSR218" s="35"/>
      <c r="VSS218" s="35"/>
      <c r="VST218" s="35"/>
      <c r="VSU218" s="35"/>
      <c r="VSV218" s="35"/>
      <c r="VSW218" s="35"/>
      <c r="VSX218" s="35"/>
      <c r="VSY218" s="35"/>
      <c r="VSZ218" s="35"/>
      <c r="VTA218" s="35"/>
      <c r="VTB218" s="35"/>
      <c r="VTC218" s="35"/>
      <c r="VTD218" s="35"/>
      <c r="VTE218" s="35"/>
      <c r="VTF218" s="35"/>
      <c r="VTG218" s="35"/>
      <c r="VTH218" s="35"/>
      <c r="VTI218" s="35"/>
      <c r="VTJ218" s="35"/>
      <c r="VTK218" s="35"/>
      <c r="VTL218" s="35"/>
      <c r="VTM218" s="35"/>
      <c r="VTN218" s="35"/>
      <c r="VTO218" s="35"/>
      <c r="VTP218" s="35"/>
      <c r="VTQ218" s="35"/>
      <c r="VTR218" s="35"/>
      <c r="VTS218" s="35"/>
      <c r="VTT218" s="35"/>
      <c r="VTU218" s="35"/>
      <c r="VTV218" s="35"/>
      <c r="VTW218" s="35"/>
      <c r="VTX218" s="35"/>
      <c r="VTY218" s="35"/>
      <c r="VTZ218" s="35"/>
      <c r="VUA218" s="35"/>
      <c r="VUB218" s="35"/>
      <c r="VUC218" s="35"/>
      <c r="VUD218" s="35"/>
      <c r="VUE218" s="35"/>
      <c r="VUF218" s="35"/>
      <c r="VUG218" s="35"/>
      <c r="VUH218" s="35"/>
      <c r="VUI218" s="35"/>
      <c r="VUJ218" s="35"/>
      <c r="VUK218" s="35"/>
      <c r="VUL218" s="35"/>
      <c r="VUM218" s="35"/>
      <c r="VUN218" s="35"/>
      <c r="VUO218" s="35"/>
      <c r="VUP218" s="35"/>
      <c r="VUQ218" s="35"/>
      <c r="VUR218" s="35"/>
      <c r="VUS218" s="35"/>
      <c r="VUT218" s="35"/>
      <c r="VUU218" s="35"/>
      <c r="VUV218" s="35"/>
      <c r="VUW218" s="35"/>
      <c r="VUX218" s="35"/>
      <c r="VUY218" s="35"/>
      <c r="VUZ218" s="35"/>
      <c r="VVA218" s="35"/>
      <c r="VVB218" s="35"/>
      <c r="VVC218" s="35"/>
      <c r="VVD218" s="35"/>
      <c r="VVE218" s="35"/>
      <c r="VVF218" s="35"/>
      <c r="VVG218" s="35"/>
      <c r="VVH218" s="35"/>
      <c r="VVI218" s="35"/>
      <c r="VVJ218" s="35"/>
      <c r="VVK218" s="35"/>
      <c r="VVL218" s="35"/>
      <c r="VVM218" s="35"/>
      <c r="VVN218" s="35"/>
      <c r="VVO218" s="35"/>
      <c r="VVP218" s="35"/>
      <c r="VVQ218" s="35"/>
      <c r="VVR218" s="35"/>
      <c r="VVS218" s="35"/>
      <c r="VVT218" s="35"/>
      <c r="VVU218" s="35"/>
      <c r="VVV218" s="35"/>
      <c r="VVW218" s="35"/>
      <c r="VVX218" s="35"/>
      <c r="VVY218" s="35"/>
      <c r="VVZ218" s="35"/>
      <c r="VWA218" s="35"/>
      <c r="VWB218" s="35"/>
      <c r="VWC218" s="35"/>
      <c r="VWD218" s="35"/>
      <c r="VWE218" s="35"/>
      <c r="VWF218" s="35"/>
      <c r="VWG218" s="35"/>
      <c r="VWH218" s="35"/>
      <c r="VWI218" s="35"/>
      <c r="VWJ218" s="35"/>
      <c r="VWK218" s="35"/>
      <c r="VWL218" s="35"/>
      <c r="VWM218" s="35"/>
      <c r="VWN218" s="35"/>
      <c r="VWO218" s="35"/>
      <c r="VWP218" s="35"/>
      <c r="VWQ218" s="35"/>
      <c r="VWR218" s="35"/>
      <c r="VWS218" s="35"/>
      <c r="VWT218" s="35"/>
      <c r="VWU218" s="35"/>
      <c r="VWV218" s="35"/>
      <c r="VWW218" s="35"/>
      <c r="VWX218" s="35"/>
      <c r="VWY218" s="35"/>
      <c r="VWZ218" s="35"/>
      <c r="VXA218" s="35"/>
      <c r="VXB218" s="35"/>
      <c r="VXC218" s="35"/>
      <c r="VXD218" s="35"/>
      <c r="VXE218" s="35"/>
      <c r="VXF218" s="35"/>
      <c r="VXG218" s="35"/>
      <c r="VXH218" s="35"/>
      <c r="VXI218" s="35"/>
      <c r="VXJ218" s="35"/>
      <c r="VXK218" s="35"/>
      <c r="VXL218" s="35"/>
      <c r="VXM218" s="35"/>
      <c r="VXN218" s="35"/>
      <c r="VXO218" s="35"/>
      <c r="VXP218" s="35"/>
      <c r="VXQ218" s="35"/>
      <c r="VXR218" s="35"/>
      <c r="VXS218" s="35"/>
      <c r="VXT218" s="35"/>
      <c r="VXU218" s="35"/>
      <c r="VXV218" s="35"/>
      <c r="VXW218" s="35"/>
      <c r="VXX218" s="35"/>
      <c r="VXY218" s="35"/>
      <c r="VXZ218" s="35"/>
      <c r="VYA218" s="35"/>
      <c r="VYB218" s="35"/>
      <c r="VYC218" s="35"/>
      <c r="VYD218" s="35"/>
      <c r="VYE218" s="35"/>
      <c r="VYF218" s="35"/>
      <c r="VYG218" s="35"/>
      <c r="VYH218" s="35"/>
      <c r="VYI218" s="35"/>
      <c r="VYJ218" s="35"/>
      <c r="VYK218" s="35"/>
      <c r="VYL218" s="35"/>
      <c r="VYM218" s="35"/>
      <c r="VYN218" s="35"/>
      <c r="VYO218" s="35"/>
      <c r="VYP218" s="35"/>
      <c r="VYQ218" s="35"/>
      <c r="VYR218" s="35"/>
      <c r="VYS218" s="35"/>
      <c r="VYT218" s="35"/>
      <c r="VYU218" s="35"/>
      <c r="VYV218" s="35"/>
      <c r="VYW218" s="35"/>
      <c r="VYX218" s="35"/>
      <c r="VYY218" s="35"/>
      <c r="VYZ218" s="35"/>
      <c r="VZA218" s="35"/>
      <c r="VZB218" s="35"/>
      <c r="VZC218" s="35"/>
      <c r="VZD218" s="35"/>
      <c r="VZE218" s="35"/>
      <c r="VZF218" s="35"/>
      <c r="VZG218" s="35"/>
      <c r="VZH218" s="35"/>
      <c r="VZI218" s="35"/>
      <c r="VZJ218" s="35"/>
      <c r="VZK218" s="35"/>
      <c r="VZL218" s="35"/>
      <c r="VZM218" s="35"/>
      <c r="VZN218" s="35"/>
      <c r="VZO218" s="35"/>
      <c r="VZP218" s="35"/>
      <c r="VZQ218" s="35"/>
      <c r="VZR218" s="35"/>
      <c r="VZS218" s="35"/>
      <c r="VZT218" s="35"/>
      <c r="VZU218" s="35"/>
      <c r="VZV218" s="35"/>
      <c r="VZW218" s="35"/>
      <c r="VZX218" s="35"/>
      <c r="VZY218" s="35"/>
      <c r="VZZ218" s="35"/>
      <c r="WAA218" s="35"/>
      <c r="WAB218" s="35"/>
      <c r="WAC218" s="35"/>
      <c r="WAD218" s="35"/>
      <c r="WAE218" s="35"/>
      <c r="WAF218" s="35"/>
      <c r="WAG218" s="35"/>
      <c r="WAH218" s="35"/>
      <c r="WAI218" s="35"/>
      <c r="WAJ218" s="35"/>
      <c r="WAK218" s="35"/>
      <c r="WAL218" s="35"/>
      <c r="WAM218" s="35"/>
      <c r="WAN218" s="35"/>
      <c r="WAO218" s="35"/>
      <c r="WAP218" s="35"/>
      <c r="WAQ218" s="35"/>
      <c r="WAR218" s="35"/>
      <c r="WAS218" s="35"/>
      <c r="WAT218" s="35"/>
      <c r="WAU218" s="35"/>
      <c r="WAV218" s="35"/>
      <c r="WAW218" s="35"/>
      <c r="WAX218" s="35"/>
      <c r="WAY218" s="35"/>
      <c r="WAZ218" s="35"/>
      <c r="WBA218" s="35"/>
      <c r="WBB218" s="35"/>
      <c r="WBC218" s="35"/>
      <c r="WBD218" s="35"/>
      <c r="WBE218" s="35"/>
      <c r="WBF218" s="35"/>
      <c r="WBG218" s="35"/>
      <c r="WBH218" s="35"/>
      <c r="WBI218" s="35"/>
      <c r="WBJ218" s="35"/>
      <c r="WBK218" s="35"/>
      <c r="WBL218" s="35"/>
      <c r="WBM218" s="35"/>
      <c r="WBN218" s="35"/>
      <c r="WBO218" s="35"/>
      <c r="WBP218" s="35"/>
      <c r="WBQ218" s="35"/>
      <c r="WBR218" s="35"/>
      <c r="WBS218" s="35"/>
      <c r="WBT218" s="35"/>
      <c r="WBU218" s="35"/>
      <c r="WBV218" s="35"/>
      <c r="WBW218" s="35"/>
      <c r="WBX218" s="35"/>
      <c r="WBY218" s="35"/>
      <c r="WBZ218" s="35"/>
      <c r="WCA218" s="35"/>
      <c r="WCB218" s="35"/>
      <c r="WCC218" s="35"/>
      <c r="WCD218" s="35"/>
      <c r="WCE218" s="35"/>
      <c r="WCF218" s="35"/>
      <c r="WCG218" s="35"/>
      <c r="WCH218" s="35"/>
      <c r="WCI218" s="35"/>
      <c r="WCJ218" s="35"/>
      <c r="WCK218" s="35"/>
      <c r="WCL218" s="35"/>
      <c r="WCM218" s="35"/>
      <c r="WCN218" s="35"/>
      <c r="WCO218" s="35"/>
      <c r="WCP218" s="35"/>
      <c r="WCQ218" s="35"/>
      <c r="WCR218" s="35"/>
      <c r="WCS218" s="35"/>
      <c r="WCT218" s="35"/>
      <c r="WCU218" s="35"/>
      <c r="WCV218" s="35"/>
      <c r="WCW218" s="35"/>
      <c r="WCX218" s="35"/>
      <c r="WCY218" s="35"/>
      <c r="WCZ218" s="35"/>
      <c r="WDA218" s="35"/>
      <c r="WDB218" s="35"/>
      <c r="WDC218" s="35"/>
      <c r="WDD218" s="35"/>
      <c r="WDE218" s="35"/>
      <c r="WDF218" s="35"/>
      <c r="WDG218" s="35"/>
      <c r="WDH218" s="35"/>
      <c r="WDI218" s="35"/>
      <c r="WDJ218" s="35"/>
      <c r="WDK218" s="35"/>
      <c r="WDL218" s="35"/>
      <c r="WDM218" s="35"/>
      <c r="WDN218" s="35"/>
      <c r="WDO218" s="35"/>
      <c r="WDP218" s="35"/>
      <c r="WDQ218" s="35"/>
      <c r="WDR218" s="35"/>
      <c r="WDS218" s="35"/>
      <c r="WDT218" s="35"/>
      <c r="WDU218" s="35"/>
      <c r="WDV218" s="35"/>
      <c r="WDW218" s="35"/>
      <c r="WDX218" s="35"/>
      <c r="WDY218" s="35"/>
      <c r="WDZ218" s="35"/>
      <c r="WEA218" s="35"/>
      <c r="WEB218" s="35"/>
      <c r="WEC218" s="35"/>
      <c r="WED218" s="35"/>
      <c r="WEE218" s="35"/>
      <c r="WEF218" s="35"/>
      <c r="WEG218" s="35"/>
      <c r="WEH218" s="35"/>
      <c r="WEI218" s="35"/>
      <c r="WEJ218" s="35"/>
      <c r="WEK218" s="35"/>
      <c r="WEL218" s="35"/>
      <c r="WEM218" s="35"/>
      <c r="WEN218" s="35"/>
      <c r="WEO218" s="35"/>
      <c r="WEP218" s="35"/>
      <c r="WEQ218" s="35"/>
      <c r="WER218" s="35"/>
      <c r="WES218" s="35"/>
      <c r="WET218" s="35"/>
      <c r="WEU218" s="35"/>
      <c r="WEV218" s="35"/>
      <c r="WEW218" s="35"/>
      <c r="WEX218" s="35"/>
      <c r="WEY218" s="35"/>
      <c r="WEZ218" s="35"/>
      <c r="WFA218" s="35"/>
      <c r="WFB218" s="35"/>
      <c r="WFC218" s="35"/>
      <c r="WFD218" s="35"/>
      <c r="WFE218" s="35"/>
      <c r="WFF218" s="35"/>
      <c r="WFG218" s="35"/>
      <c r="WFH218" s="35"/>
      <c r="WFI218" s="35"/>
      <c r="WFJ218" s="35"/>
      <c r="WFK218" s="35"/>
      <c r="WFL218" s="35"/>
      <c r="WFM218" s="35"/>
      <c r="WFN218" s="35"/>
      <c r="WFO218" s="35"/>
      <c r="WFP218" s="35"/>
      <c r="WFQ218" s="35"/>
      <c r="WFR218" s="35"/>
      <c r="WFS218" s="35"/>
      <c r="WFT218" s="35"/>
      <c r="WFU218" s="35"/>
      <c r="WFV218" s="35"/>
      <c r="WFW218" s="35"/>
      <c r="WFX218" s="35"/>
      <c r="WFY218" s="35"/>
      <c r="WFZ218" s="35"/>
      <c r="WGA218" s="35"/>
      <c r="WGB218" s="35"/>
      <c r="WGC218" s="35"/>
      <c r="WGD218" s="35"/>
      <c r="WGE218" s="35"/>
      <c r="WGF218" s="35"/>
      <c r="WGG218" s="35"/>
      <c r="WGH218" s="35"/>
      <c r="WGI218" s="35"/>
      <c r="WGJ218" s="35"/>
      <c r="WGK218" s="35"/>
      <c r="WGL218" s="35"/>
      <c r="WGM218" s="35"/>
      <c r="WGN218" s="35"/>
      <c r="WGO218" s="35"/>
      <c r="WGP218" s="35"/>
      <c r="WGQ218" s="35"/>
      <c r="WGR218" s="35"/>
      <c r="WGS218" s="35"/>
      <c r="WGT218" s="35"/>
      <c r="WGU218" s="35"/>
      <c r="WGV218" s="35"/>
      <c r="WGW218" s="35"/>
      <c r="WGX218" s="35"/>
      <c r="WGY218" s="35"/>
      <c r="WGZ218" s="35"/>
      <c r="WHA218" s="35"/>
      <c r="WHB218" s="35"/>
      <c r="WHC218" s="35"/>
      <c r="WHD218" s="35"/>
      <c r="WHE218" s="35"/>
      <c r="WHF218" s="35"/>
      <c r="WHG218" s="35"/>
      <c r="WHH218" s="35"/>
      <c r="WHI218" s="35"/>
      <c r="WHJ218" s="35"/>
      <c r="WHK218" s="35"/>
      <c r="WHL218" s="35"/>
      <c r="WHM218" s="35"/>
      <c r="WHN218" s="35"/>
      <c r="WHO218" s="35"/>
      <c r="WHP218" s="35"/>
      <c r="WHQ218" s="35"/>
      <c r="WHR218" s="35"/>
      <c r="WHS218" s="35"/>
      <c r="WHT218" s="35"/>
      <c r="WHU218" s="35"/>
      <c r="WHV218" s="35"/>
      <c r="WHW218" s="35"/>
      <c r="WHX218" s="35"/>
      <c r="WHY218" s="35"/>
      <c r="WHZ218" s="35"/>
      <c r="WIA218" s="35"/>
      <c r="WIB218" s="35"/>
      <c r="WIC218" s="35"/>
      <c r="WID218" s="35"/>
      <c r="WIE218" s="35"/>
      <c r="WIF218" s="35"/>
      <c r="WIG218" s="35"/>
      <c r="WIH218" s="35"/>
      <c r="WII218" s="35"/>
      <c r="WIJ218" s="35"/>
      <c r="WIK218" s="35"/>
      <c r="WIL218" s="35"/>
      <c r="WIM218" s="35"/>
      <c r="WIN218" s="35"/>
      <c r="WIO218" s="35"/>
      <c r="WIP218" s="35"/>
      <c r="WIQ218" s="35"/>
      <c r="WIR218" s="35"/>
      <c r="WIS218" s="35"/>
      <c r="WIT218" s="35"/>
      <c r="WIU218" s="35"/>
      <c r="WIV218" s="35"/>
      <c r="WIW218" s="35"/>
      <c r="WIX218" s="35"/>
      <c r="WIY218" s="35"/>
      <c r="WIZ218" s="35"/>
      <c r="WJA218" s="35"/>
      <c r="WJB218" s="35"/>
      <c r="WJC218" s="35"/>
      <c r="WJD218" s="35"/>
      <c r="WJE218" s="35"/>
      <c r="WJF218" s="35"/>
      <c r="WJG218" s="35"/>
      <c r="WJH218" s="35"/>
      <c r="WJI218" s="35"/>
      <c r="WJJ218" s="35"/>
      <c r="WJK218" s="35"/>
      <c r="WJL218" s="35"/>
      <c r="WJM218" s="35"/>
      <c r="WJN218" s="35"/>
      <c r="WJO218" s="35"/>
      <c r="WJP218" s="35"/>
      <c r="WJQ218" s="35"/>
      <c r="WJR218" s="35"/>
      <c r="WJS218" s="35"/>
      <c r="WJT218" s="35"/>
      <c r="WJU218" s="35"/>
      <c r="WJV218" s="35"/>
      <c r="WJW218" s="35"/>
      <c r="WJX218" s="35"/>
      <c r="WJY218" s="35"/>
      <c r="WJZ218" s="35"/>
      <c r="WKA218" s="35"/>
      <c r="WKB218" s="35"/>
      <c r="WKC218" s="35"/>
      <c r="WKD218" s="35"/>
      <c r="WKE218" s="35"/>
      <c r="WKF218" s="35"/>
      <c r="WKG218" s="35"/>
      <c r="WKH218" s="35"/>
      <c r="WKI218" s="35"/>
      <c r="WKJ218" s="35"/>
      <c r="WKK218" s="35"/>
      <c r="WKL218" s="35"/>
      <c r="WKM218" s="35"/>
      <c r="WKN218" s="35"/>
      <c r="WKO218" s="35"/>
      <c r="WKP218" s="35"/>
      <c r="WKQ218" s="35"/>
      <c r="WKR218" s="35"/>
      <c r="WKS218" s="35"/>
      <c r="WKT218" s="35"/>
      <c r="WKU218" s="35"/>
      <c r="WKV218" s="35"/>
      <c r="WKW218" s="35"/>
      <c r="WKX218" s="35"/>
      <c r="WKY218" s="35"/>
      <c r="WKZ218" s="35"/>
      <c r="WLA218" s="35"/>
      <c r="WLB218" s="35"/>
      <c r="WLC218" s="35"/>
      <c r="WLD218" s="35"/>
      <c r="WLE218" s="35"/>
      <c r="WLF218" s="35"/>
      <c r="WLG218" s="35"/>
      <c r="WLH218" s="35"/>
      <c r="WLI218" s="35"/>
      <c r="WLJ218" s="35"/>
      <c r="WLK218" s="35"/>
      <c r="WLL218" s="35"/>
      <c r="WLM218" s="35"/>
      <c r="WLN218" s="35"/>
      <c r="WLO218" s="35"/>
      <c r="WLP218" s="35"/>
      <c r="WLQ218" s="35"/>
      <c r="WLR218" s="35"/>
      <c r="WLS218" s="35"/>
      <c r="WLT218" s="35"/>
      <c r="WLU218" s="35"/>
      <c r="WLV218" s="35"/>
      <c r="WLW218" s="35"/>
      <c r="WLX218" s="35"/>
      <c r="WLY218" s="35"/>
      <c r="WLZ218" s="35"/>
      <c r="WMA218" s="35"/>
      <c r="WMB218" s="35"/>
      <c r="WMC218" s="35"/>
      <c r="WMD218" s="35"/>
      <c r="WME218" s="35"/>
      <c r="WMF218" s="35"/>
      <c r="WMG218" s="35"/>
      <c r="WMH218" s="35"/>
      <c r="WMI218" s="35"/>
      <c r="WMJ218" s="35"/>
      <c r="WMK218" s="35"/>
      <c r="WML218" s="35"/>
      <c r="WMM218" s="35"/>
      <c r="WMN218" s="35"/>
      <c r="WMO218" s="35"/>
      <c r="WMP218" s="35"/>
      <c r="WMQ218" s="35"/>
      <c r="WMR218" s="35"/>
      <c r="WMS218" s="35"/>
      <c r="WMT218" s="35"/>
      <c r="WMU218" s="35"/>
      <c r="WMV218" s="35"/>
      <c r="WMW218" s="35"/>
      <c r="WMX218" s="35"/>
      <c r="WMY218" s="35"/>
      <c r="WMZ218" s="35"/>
      <c r="WNA218" s="35"/>
      <c r="WNB218" s="35"/>
      <c r="WNC218" s="35"/>
      <c r="WND218" s="35"/>
      <c r="WNE218" s="35"/>
      <c r="WNF218" s="35"/>
      <c r="WNG218" s="35"/>
      <c r="WNH218" s="35"/>
      <c r="WNI218" s="35"/>
      <c r="WNJ218" s="35"/>
      <c r="WNK218" s="35"/>
      <c r="WNL218" s="35"/>
      <c r="WNM218" s="35"/>
      <c r="WNN218" s="35"/>
      <c r="WNO218" s="35"/>
      <c r="WNP218" s="35"/>
      <c r="WNQ218" s="35"/>
      <c r="WNR218" s="35"/>
      <c r="WNS218" s="35"/>
      <c r="WNT218" s="35"/>
      <c r="WNU218" s="35"/>
      <c r="WNV218" s="35"/>
      <c r="WNW218" s="35"/>
      <c r="WNX218" s="35"/>
      <c r="WNY218" s="35"/>
      <c r="WNZ218" s="35"/>
      <c r="WOA218" s="35"/>
      <c r="WOB218" s="35"/>
      <c r="WOC218" s="35"/>
      <c r="WOD218" s="35"/>
      <c r="WOE218" s="35"/>
      <c r="WOF218" s="35"/>
      <c r="WOG218" s="35"/>
      <c r="WOH218" s="35"/>
      <c r="WOI218" s="35"/>
      <c r="WOJ218" s="35"/>
      <c r="WOK218" s="35"/>
      <c r="WOL218" s="35"/>
      <c r="WOM218" s="35"/>
      <c r="WON218" s="35"/>
      <c r="WOO218" s="35"/>
      <c r="WOP218" s="35"/>
      <c r="WOQ218" s="35"/>
      <c r="WOR218" s="35"/>
      <c r="WOS218" s="35"/>
      <c r="WOT218" s="35"/>
      <c r="WOU218" s="35"/>
      <c r="WOV218" s="35"/>
      <c r="WOW218" s="35"/>
      <c r="WOX218" s="35"/>
      <c r="WOY218" s="35"/>
      <c r="WOZ218" s="35"/>
      <c r="WPA218" s="35"/>
      <c r="WPB218" s="35"/>
      <c r="WPC218" s="35"/>
      <c r="WPD218" s="35"/>
      <c r="WPE218" s="35"/>
      <c r="WPF218" s="35"/>
      <c r="WPG218" s="35"/>
      <c r="WPH218" s="35"/>
      <c r="WPI218" s="35"/>
      <c r="WPJ218" s="35"/>
      <c r="WPK218" s="35"/>
      <c r="WPL218" s="35"/>
      <c r="WPM218" s="35"/>
      <c r="WPN218" s="35"/>
      <c r="WPO218" s="35"/>
      <c r="WPP218" s="35"/>
      <c r="WPQ218" s="35"/>
      <c r="WPR218" s="35"/>
      <c r="WPS218" s="35"/>
      <c r="WPT218" s="35"/>
      <c r="WPU218" s="35"/>
      <c r="WPV218" s="35"/>
      <c r="WPW218" s="35"/>
      <c r="WPX218" s="35"/>
      <c r="WPY218" s="35"/>
      <c r="WPZ218" s="35"/>
      <c r="WQA218" s="35"/>
      <c r="WQB218" s="35"/>
      <c r="WQC218" s="35"/>
      <c r="WQD218" s="35"/>
      <c r="WQE218" s="35"/>
      <c r="WQF218" s="35"/>
      <c r="WQG218" s="35"/>
      <c r="WQH218" s="35"/>
      <c r="WQI218" s="35"/>
      <c r="WQJ218" s="35"/>
      <c r="WQK218" s="35"/>
      <c r="WQL218" s="35"/>
      <c r="WQM218" s="35"/>
      <c r="WQN218" s="35"/>
      <c r="WQO218" s="35"/>
      <c r="WQP218" s="35"/>
      <c r="WQQ218" s="35"/>
      <c r="WQR218" s="35"/>
      <c r="WQS218" s="35"/>
      <c r="WQT218" s="35"/>
      <c r="WQU218" s="35"/>
      <c r="WQV218" s="35"/>
      <c r="WQW218" s="35"/>
      <c r="WQX218" s="35"/>
      <c r="WQY218" s="35"/>
      <c r="WQZ218" s="35"/>
      <c r="WRA218" s="35"/>
      <c r="WRB218" s="35"/>
      <c r="WRC218" s="35"/>
      <c r="WRD218" s="35"/>
      <c r="WRE218" s="35"/>
      <c r="WRF218" s="35"/>
      <c r="WRG218" s="35"/>
      <c r="WRH218" s="35"/>
      <c r="WRI218" s="35"/>
      <c r="WRJ218" s="35"/>
      <c r="WRK218" s="35"/>
      <c r="WRL218" s="35"/>
      <c r="WRM218" s="35"/>
      <c r="WRN218" s="35"/>
      <c r="WRO218" s="35"/>
      <c r="WRP218" s="35"/>
      <c r="WRQ218" s="35"/>
      <c r="WRR218" s="35"/>
      <c r="WRS218" s="35"/>
      <c r="WRT218" s="35"/>
      <c r="WRU218" s="35"/>
      <c r="WRV218" s="35"/>
      <c r="WRW218" s="35"/>
      <c r="WRX218" s="35"/>
      <c r="WRY218" s="35"/>
      <c r="WRZ218" s="35"/>
      <c r="WSA218" s="35"/>
      <c r="WSB218" s="35"/>
      <c r="WSC218" s="35"/>
      <c r="WSD218" s="35"/>
      <c r="WSE218" s="35"/>
      <c r="WSF218" s="35"/>
      <c r="WSG218" s="35"/>
      <c r="WSH218" s="35"/>
      <c r="WSI218" s="35"/>
      <c r="WSJ218" s="35"/>
      <c r="WSK218" s="35"/>
      <c r="WSL218" s="35"/>
      <c r="WSM218" s="35"/>
      <c r="WSN218" s="35"/>
      <c r="WSO218" s="35"/>
      <c r="WSP218" s="35"/>
      <c r="WSQ218" s="35"/>
      <c r="WSR218" s="35"/>
      <c r="WSS218" s="35"/>
      <c r="WST218" s="35"/>
      <c r="WSU218" s="35"/>
      <c r="WSV218" s="35"/>
      <c r="WSW218" s="35"/>
      <c r="WSX218" s="35"/>
      <c r="WSY218" s="35"/>
      <c r="WSZ218" s="35"/>
      <c r="WTA218" s="35"/>
      <c r="WTB218" s="35"/>
      <c r="WTC218" s="35"/>
      <c r="WTD218" s="35"/>
      <c r="WTE218" s="35"/>
      <c r="WTF218" s="35"/>
      <c r="WTG218" s="35"/>
      <c r="WTH218" s="35"/>
      <c r="WTI218" s="35"/>
      <c r="WTJ218" s="35"/>
      <c r="WTK218" s="35"/>
      <c r="WTL218" s="35"/>
      <c r="WTM218" s="35"/>
      <c r="WTN218" s="35"/>
      <c r="WTO218" s="35"/>
      <c r="WTP218" s="35"/>
      <c r="WTQ218" s="35"/>
      <c r="WTR218" s="35"/>
      <c r="WTS218" s="35"/>
      <c r="WTT218" s="35"/>
      <c r="WTU218" s="35"/>
      <c r="WTV218" s="35"/>
      <c r="WTW218" s="35"/>
      <c r="WTX218" s="35"/>
      <c r="WTY218" s="35"/>
      <c r="WTZ218" s="35"/>
      <c r="WUA218" s="35"/>
      <c r="WUB218" s="35"/>
      <c r="WUC218" s="35"/>
      <c r="WUD218" s="35"/>
      <c r="WUE218" s="35"/>
      <c r="WUF218" s="35"/>
      <c r="WUG218" s="35"/>
      <c r="WUH218" s="35"/>
      <c r="WUI218" s="35"/>
      <c r="WUJ218" s="35"/>
      <c r="WUK218" s="35"/>
      <c r="WUL218" s="35"/>
      <c r="WUM218" s="35"/>
      <c r="WUN218" s="35"/>
      <c r="WUO218" s="35"/>
      <c r="WUP218" s="35"/>
      <c r="WUQ218" s="35"/>
      <c r="WUR218" s="35"/>
      <c r="WUS218" s="35"/>
      <c r="WUT218" s="35"/>
      <c r="WUU218" s="35"/>
      <c r="WUV218" s="35"/>
      <c r="WUW218" s="35"/>
      <c r="WUX218" s="35"/>
      <c r="WUY218" s="35"/>
      <c r="WUZ218" s="35"/>
      <c r="WVA218" s="35"/>
      <c r="WVB218" s="35"/>
      <c r="WVC218" s="35"/>
      <c r="WVD218" s="35"/>
      <c r="WVE218" s="35"/>
      <c r="WVF218" s="35"/>
      <c r="WVG218" s="35"/>
      <c r="WVH218" s="35"/>
      <c r="WVI218" s="35"/>
      <c r="WVJ218" s="35"/>
      <c r="WVK218" s="35"/>
      <c r="WVL218" s="35"/>
      <c r="WVM218" s="35"/>
      <c r="WVN218" s="35"/>
      <c r="WVO218" s="35"/>
      <c r="WVP218" s="35"/>
      <c r="WVQ218" s="35"/>
      <c r="WVR218" s="35"/>
      <c r="WVS218" s="35"/>
      <c r="WVT218" s="35"/>
      <c r="WVU218" s="35"/>
      <c r="WVV218" s="35"/>
      <c r="WVW218" s="35"/>
      <c r="WVX218" s="35"/>
      <c r="WVY218" s="35"/>
      <c r="WVZ218" s="35"/>
      <c r="WWA218" s="35"/>
      <c r="WWB218" s="35"/>
      <c r="WWC218" s="35"/>
      <c r="WWD218" s="35"/>
      <c r="WWE218" s="35"/>
      <c r="WWF218" s="35"/>
      <c r="WWG218" s="35"/>
      <c r="WWH218" s="35"/>
      <c r="WWI218" s="35"/>
      <c r="WWJ218" s="35"/>
      <c r="WWK218" s="35"/>
      <c r="WWL218" s="35"/>
      <c r="WWM218" s="35"/>
      <c r="WWN218" s="35"/>
      <c r="WWO218" s="35"/>
      <c r="WWP218" s="35"/>
      <c r="WWQ218" s="35"/>
      <c r="WWR218" s="35"/>
      <c r="WWS218" s="35"/>
      <c r="WWT218" s="35"/>
      <c r="WWU218" s="35"/>
      <c r="WWV218" s="35"/>
      <c r="WWW218" s="35"/>
      <c r="WWX218" s="35"/>
      <c r="WWY218" s="35"/>
      <c r="WWZ218" s="35"/>
      <c r="WXA218" s="35"/>
      <c r="WXB218" s="35"/>
      <c r="WXC218" s="35"/>
      <c r="WXD218" s="35"/>
      <c r="WXE218" s="35"/>
      <c r="WXF218" s="35"/>
      <c r="WXG218" s="35"/>
      <c r="WXH218" s="35"/>
      <c r="WXI218" s="35"/>
      <c r="WXJ218" s="35"/>
      <c r="WXK218" s="35"/>
      <c r="WXL218" s="35"/>
      <c r="WXM218" s="35"/>
      <c r="WXN218" s="35"/>
      <c r="WXO218" s="35"/>
      <c r="WXP218" s="35"/>
      <c r="WXQ218" s="35"/>
      <c r="WXR218" s="35"/>
      <c r="WXS218" s="35"/>
      <c r="WXT218" s="35"/>
      <c r="WXU218" s="35"/>
      <c r="WXV218" s="35"/>
      <c r="WXW218" s="35"/>
      <c r="WXX218" s="35"/>
      <c r="WXY218" s="35"/>
      <c r="WXZ218" s="35"/>
      <c r="WYA218" s="35"/>
      <c r="WYB218" s="35"/>
      <c r="WYC218" s="35"/>
      <c r="WYD218" s="35"/>
      <c r="WYE218" s="35"/>
      <c r="WYF218" s="35"/>
      <c r="WYG218" s="35"/>
      <c r="WYH218" s="35"/>
      <c r="WYI218" s="35"/>
      <c r="WYJ218" s="35"/>
      <c r="WYK218" s="35"/>
      <c r="WYL218" s="35"/>
      <c r="WYM218" s="35"/>
      <c r="WYN218" s="35"/>
      <c r="WYO218" s="35"/>
      <c r="WYP218" s="35"/>
      <c r="WYQ218" s="35"/>
      <c r="WYR218" s="35"/>
      <c r="WYS218" s="35"/>
      <c r="WYT218" s="35"/>
      <c r="WYU218" s="35"/>
      <c r="WYV218" s="35"/>
      <c r="WYW218" s="35"/>
      <c r="WYX218" s="35"/>
      <c r="WYY218" s="35"/>
      <c r="WYZ218" s="35"/>
      <c r="WZA218" s="35"/>
      <c r="WZB218" s="35"/>
      <c r="WZC218" s="35"/>
      <c r="WZD218" s="35"/>
      <c r="WZE218" s="35"/>
      <c r="WZF218" s="35"/>
      <c r="WZG218" s="35"/>
      <c r="WZH218" s="35"/>
      <c r="WZI218" s="35"/>
      <c r="WZJ218" s="35"/>
      <c r="WZK218" s="35"/>
      <c r="WZL218" s="35"/>
      <c r="WZM218" s="35"/>
      <c r="WZN218" s="35"/>
      <c r="WZO218" s="35"/>
      <c r="WZP218" s="35"/>
      <c r="WZQ218" s="35"/>
      <c r="WZR218" s="35"/>
      <c r="WZS218" s="35"/>
      <c r="WZT218" s="35"/>
      <c r="WZU218" s="35"/>
      <c r="WZV218" s="35"/>
      <c r="WZW218" s="35"/>
      <c r="WZX218" s="35"/>
      <c r="WZY218" s="35"/>
      <c r="WZZ218" s="35"/>
      <c r="XAA218" s="35"/>
      <c r="XAB218" s="35"/>
      <c r="XAC218" s="35"/>
      <c r="XAD218" s="35"/>
      <c r="XAE218" s="35"/>
      <c r="XAF218" s="35"/>
      <c r="XAG218" s="35"/>
      <c r="XAH218" s="35"/>
      <c r="XAI218" s="35"/>
      <c r="XAJ218" s="35"/>
      <c r="XAK218" s="35"/>
      <c r="XAL218" s="35"/>
      <c r="XAM218" s="35"/>
      <c r="XAN218" s="35"/>
      <c r="XAO218" s="35"/>
      <c r="XAP218" s="35"/>
      <c r="XAQ218" s="35"/>
      <c r="XAR218" s="35"/>
      <c r="XAS218" s="35"/>
      <c r="XAT218" s="35"/>
      <c r="XAU218" s="35"/>
      <c r="XAV218" s="35"/>
      <c r="XAW218" s="35"/>
      <c r="XAX218" s="35"/>
      <c r="XAY218" s="35"/>
      <c r="XAZ218" s="35"/>
      <c r="XBA218" s="35"/>
      <c r="XBB218" s="35"/>
      <c r="XBC218" s="35"/>
      <c r="XBD218" s="35"/>
      <c r="XBE218" s="35"/>
      <c r="XBF218" s="35"/>
      <c r="XBG218" s="35"/>
      <c r="XBH218" s="35"/>
      <c r="XBI218" s="35"/>
      <c r="XBJ218" s="35"/>
      <c r="XBK218" s="35"/>
      <c r="XBL218" s="35"/>
      <c r="XBM218" s="35"/>
      <c r="XBN218" s="35"/>
      <c r="XBO218" s="35"/>
      <c r="XBP218" s="35"/>
      <c r="XBQ218" s="35"/>
      <c r="XBR218" s="35"/>
      <c r="XBS218" s="35"/>
      <c r="XBT218" s="35"/>
      <c r="XBU218" s="35"/>
      <c r="XBV218" s="35"/>
      <c r="XBW218" s="35"/>
      <c r="XBX218" s="35"/>
      <c r="XBY218" s="35"/>
      <c r="XBZ218" s="35"/>
      <c r="XCA218" s="35"/>
      <c r="XCB218" s="35"/>
      <c r="XCC218" s="35"/>
      <c r="XCD218" s="35"/>
      <c r="XCE218" s="35"/>
      <c r="XCF218" s="35"/>
      <c r="XCG218" s="35"/>
      <c r="XCH218" s="35"/>
      <c r="XCI218" s="35"/>
      <c r="XCJ218" s="35"/>
      <c r="XCK218" s="35"/>
      <c r="XCL218" s="35"/>
      <c r="XCM218" s="35"/>
      <c r="XCN218" s="35"/>
      <c r="XCO218" s="35"/>
      <c r="XCP218" s="35"/>
      <c r="XCQ218" s="35"/>
      <c r="XCR218" s="35"/>
      <c r="XCS218" s="35"/>
      <c r="XCT218" s="35"/>
      <c r="XCU218" s="35"/>
      <c r="XCV218" s="35"/>
      <c r="XCW218" s="35"/>
      <c r="XCX218" s="35"/>
      <c r="XCY218" s="35"/>
      <c r="XCZ218" s="35"/>
      <c r="XDA218" s="35"/>
      <c r="XDB218" s="35"/>
      <c r="XDC218" s="35"/>
      <c r="XDD218" s="35"/>
      <c r="XDE218" s="35"/>
      <c r="XDF218" s="35"/>
      <c r="XDG218" s="35"/>
      <c r="XDH218" s="35"/>
      <c r="XDI218" s="35"/>
      <c r="XDJ218" s="35"/>
      <c r="XDK218" s="35"/>
      <c r="XDL218" s="35"/>
      <c r="XDM218" s="35"/>
      <c r="XDN218" s="35"/>
      <c r="XDO218" s="35"/>
      <c r="XDP218" s="35"/>
      <c r="XDQ218" s="35"/>
      <c r="XDR218" s="35"/>
      <c r="XDS218" s="35"/>
      <c r="XDT218" s="35"/>
      <c r="XDU218" s="35"/>
      <c r="XDV218" s="35"/>
      <c r="XDW218" s="35"/>
      <c r="XDX218" s="35"/>
      <c r="XDY218" s="35"/>
      <c r="XDZ218" s="35"/>
      <c r="XEA218" s="35"/>
      <c r="XEB218" s="35"/>
      <c r="XEC218" s="35"/>
      <c r="XED218" s="35"/>
      <c r="XEE218" s="35"/>
      <c r="XEF218" s="35"/>
      <c r="XEG218" s="35"/>
      <c r="XEH218" s="35"/>
      <c r="XEI218" s="35"/>
      <c r="XEJ218" s="35"/>
      <c r="XEK218" s="35"/>
      <c r="XEL218" s="35"/>
      <c r="XEM218" s="35"/>
      <c r="XEN218" s="35"/>
      <c r="XEO218" s="35"/>
      <c r="XEP218" s="35"/>
      <c r="XEQ218" s="35"/>
      <c r="XER218" s="35"/>
      <c r="XES218" s="35"/>
      <c r="XET218" s="35"/>
      <c r="XEU218" s="35"/>
      <c r="XEV218" s="35"/>
      <c r="XEW218" s="35"/>
      <c r="XEX218" s="35"/>
      <c r="XEY218" s="35"/>
      <c r="XEZ218" s="35"/>
      <c r="XFA218" s="35"/>
      <c r="XFB218" s="35"/>
      <c r="XFC218" s="35"/>
      <c r="XFD218" s="35"/>
    </row>
    <row r="219" spans="1:16384" s="35" customFormat="1" x14ac:dyDescent="0.3">
      <c r="A219" s="31"/>
      <c r="B219" s="13"/>
      <c r="C219" s="25">
        <v>43403</v>
      </c>
      <c r="D219" s="19" t="s">
        <v>156</v>
      </c>
      <c r="E219" s="19"/>
      <c r="F219" s="19" t="s">
        <v>113</v>
      </c>
      <c r="G219" s="13" t="s">
        <v>149</v>
      </c>
      <c r="H219" s="59">
        <v>36972.57</v>
      </c>
      <c r="I219" s="26"/>
      <c r="J219" s="106"/>
      <c r="K219" s="17"/>
      <c r="L219" s="17"/>
      <c r="M219" s="13" t="s">
        <v>157</v>
      </c>
      <c r="N219" s="24"/>
      <c r="O219" s="19"/>
      <c r="P219" s="27"/>
      <c r="Q219" s="28"/>
    </row>
    <row r="220" spans="1:16384" s="35" customFormat="1" x14ac:dyDescent="0.3">
      <c r="A220" s="31" t="s">
        <v>24</v>
      </c>
      <c r="B220" s="12">
        <v>201830572</v>
      </c>
      <c r="C220" s="87">
        <v>43374</v>
      </c>
      <c r="D220" s="70" t="s">
        <v>155</v>
      </c>
      <c r="E220" s="70" t="s">
        <v>279</v>
      </c>
      <c r="F220" s="71" t="s">
        <v>248</v>
      </c>
      <c r="G220" s="19" t="s">
        <v>29</v>
      </c>
      <c r="H220" s="26"/>
      <c r="I220" s="26">
        <v>122</v>
      </c>
      <c r="J220" s="106"/>
      <c r="K220" s="88">
        <v>43405</v>
      </c>
      <c r="L220" s="88">
        <v>43403</v>
      </c>
      <c r="M220" s="13" t="s">
        <v>22</v>
      </c>
      <c r="N220" s="24"/>
      <c r="O220" s="19"/>
      <c r="P220" s="21"/>
      <c r="Q220" s="28"/>
    </row>
    <row r="221" spans="1:16384" s="35" customFormat="1" x14ac:dyDescent="0.3">
      <c r="A221" s="31"/>
      <c r="B221" s="12" t="s">
        <v>246</v>
      </c>
      <c r="C221" s="87">
        <v>43392</v>
      </c>
      <c r="D221" s="70" t="s">
        <v>247</v>
      </c>
      <c r="E221" s="70" t="s">
        <v>280</v>
      </c>
      <c r="F221" s="71" t="s">
        <v>216</v>
      </c>
      <c r="G221" s="19" t="s">
        <v>149</v>
      </c>
      <c r="H221" s="26"/>
      <c r="I221" s="26">
        <v>7817.52</v>
      </c>
      <c r="J221" s="106"/>
      <c r="K221" s="88">
        <v>43404</v>
      </c>
      <c r="L221" s="88">
        <v>43403</v>
      </c>
      <c r="M221" s="13" t="s">
        <v>22</v>
      </c>
      <c r="N221" s="24"/>
      <c r="O221" s="19"/>
      <c r="P221" s="21"/>
      <c r="Q221" s="28"/>
    </row>
    <row r="222" spans="1:16384" s="35" customFormat="1" x14ac:dyDescent="0.3">
      <c r="A222" s="31"/>
      <c r="B222" s="12">
        <v>338</v>
      </c>
      <c r="C222" s="25">
        <v>43375</v>
      </c>
      <c r="D222" s="19" t="s">
        <v>150</v>
      </c>
      <c r="E222" s="19" t="s">
        <v>275</v>
      </c>
      <c r="F222" s="19" t="s">
        <v>27</v>
      </c>
      <c r="G222" s="23" t="s">
        <v>149</v>
      </c>
      <c r="H222" s="56"/>
      <c r="I222" s="40">
        <v>1209.7</v>
      </c>
      <c r="J222" s="103"/>
      <c r="K222" s="17">
        <v>43405</v>
      </c>
      <c r="L222" s="17">
        <v>43403</v>
      </c>
      <c r="M222" s="13" t="s">
        <v>22</v>
      </c>
      <c r="N222" s="24"/>
      <c r="O222" s="19"/>
      <c r="P222" s="28"/>
    </row>
    <row r="223" spans="1:16384" s="35" customFormat="1" x14ac:dyDescent="0.3">
      <c r="A223" s="31"/>
      <c r="B223" s="90">
        <v>44</v>
      </c>
      <c r="C223" s="87">
        <v>43399</v>
      </c>
      <c r="D223" s="70" t="s">
        <v>230</v>
      </c>
      <c r="E223" s="70" t="s">
        <v>255</v>
      </c>
      <c r="F223" s="71" t="s">
        <v>244</v>
      </c>
      <c r="G223" s="89" t="s">
        <v>29</v>
      </c>
      <c r="H223" s="26"/>
      <c r="I223" s="26">
        <v>17010.310000000001</v>
      </c>
      <c r="J223" s="106"/>
      <c r="K223" s="88">
        <v>43403</v>
      </c>
      <c r="L223" s="88">
        <v>43403</v>
      </c>
      <c r="M223" s="114" t="s">
        <v>22</v>
      </c>
      <c r="N223" s="24"/>
      <c r="O223" s="19"/>
      <c r="P223" s="28"/>
    </row>
    <row r="224" spans="1:16384" s="77" customFormat="1" x14ac:dyDescent="0.2">
      <c r="A224" s="67"/>
      <c r="B224" s="78">
        <v>5248</v>
      </c>
      <c r="C224" s="79">
        <v>43384</v>
      </c>
      <c r="D224" s="80" t="s">
        <v>236</v>
      </c>
      <c r="E224" s="80" t="s">
        <v>281</v>
      </c>
      <c r="F224" s="81" t="s">
        <v>237</v>
      </c>
      <c r="G224" s="82" t="s">
        <v>23</v>
      </c>
      <c r="H224" s="83"/>
      <c r="I224" s="84">
        <v>1165.5999999999999</v>
      </c>
      <c r="J224" s="108"/>
      <c r="K224" s="98">
        <v>43399</v>
      </c>
      <c r="L224" s="98">
        <v>43403</v>
      </c>
      <c r="M224" s="115" t="s">
        <v>22</v>
      </c>
      <c r="N224" s="24"/>
      <c r="O224" s="75"/>
      <c r="P224" s="85"/>
    </row>
    <row r="225" spans="1:17" s="35" customFormat="1" x14ac:dyDescent="0.3">
      <c r="A225" s="31"/>
      <c r="B225" s="12">
        <v>9</v>
      </c>
      <c r="C225" s="87">
        <v>43397</v>
      </c>
      <c r="D225" s="70" t="s">
        <v>108</v>
      </c>
      <c r="E225" s="70" t="s">
        <v>282</v>
      </c>
      <c r="F225" s="71" t="s">
        <v>109</v>
      </c>
      <c r="G225" s="19" t="s">
        <v>149</v>
      </c>
      <c r="H225" s="26"/>
      <c r="I225" s="26">
        <v>1800</v>
      </c>
      <c r="J225" s="106"/>
      <c r="K225" s="88">
        <v>43404</v>
      </c>
      <c r="L225" s="88">
        <v>43403</v>
      </c>
      <c r="M225" s="13" t="s">
        <v>22</v>
      </c>
      <c r="N225" s="24"/>
      <c r="O225" s="19"/>
      <c r="P225" s="21"/>
      <c r="Q225" s="28"/>
    </row>
    <row r="226" spans="1:17" s="35" customFormat="1" x14ac:dyDescent="0.3">
      <c r="A226" s="31"/>
      <c r="B226" s="12"/>
      <c r="C226" s="25">
        <v>43403</v>
      </c>
      <c r="D226" s="19" t="s">
        <v>132</v>
      </c>
      <c r="E226" s="19"/>
      <c r="F226" s="19" t="s">
        <v>103</v>
      </c>
      <c r="G226" s="23" t="s">
        <v>149</v>
      </c>
      <c r="H226" s="56"/>
      <c r="I226" s="40">
        <v>40</v>
      </c>
      <c r="J226" s="103"/>
      <c r="K226" s="17"/>
      <c r="L226" s="17">
        <v>43403</v>
      </c>
      <c r="M226" s="13" t="s">
        <v>22</v>
      </c>
      <c r="N226" s="24"/>
      <c r="O226" s="19"/>
      <c r="P226" s="27"/>
      <c r="Q226" s="28"/>
    </row>
    <row r="227" spans="1:17" s="35" customFormat="1" ht="16.2" thickBot="1" x14ac:dyDescent="0.35">
      <c r="A227" s="31"/>
      <c r="B227" s="12"/>
      <c r="C227" s="87">
        <v>43403</v>
      </c>
      <c r="D227" s="70" t="s">
        <v>249</v>
      </c>
      <c r="E227" s="70"/>
      <c r="F227" s="71" t="s">
        <v>120</v>
      </c>
      <c r="G227" s="19" t="s">
        <v>149</v>
      </c>
      <c r="H227" s="26"/>
      <c r="I227" s="26">
        <v>7807.44</v>
      </c>
      <c r="J227" s="106"/>
      <c r="K227" s="88">
        <v>43403</v>
      </c>
      <c r="L227" s="88">
        <v>43403</v>
      </c>
      <c r="M227" s="13" t="s">
        <v>22</v>
      </c>
      <c r="N227" s="24"/>
      <c r="O227" s="19"/>
      <c r="P227" s="21"/>
      <c r="Q227" s="28"/>
    </row>
    <row r="228" spans="1:17" s="35" customFormat="1" ht="16.2" thickBot="1" x14ac:dyDescent="0.35">
      <c r="A228" s="31"/>
      <c r="B228" s="19"/>
      <c r="C228" s="19"/>
      <c r="D228" s="19"/>
      <c r="E228" s="19"/>
      <c r="F228" s="19"/>
      <c r="G228" s="19"/>
      <c r="H228" s="55">
        <f>SUM(H8:H227)</f>
        <v>2399083.9299999997</v>
      </c>
      <c r="I228" s="55">
        <f>SUM(I8:I227)</f>
        <v>2399083.9300000011</v>
      </c>
      <c r="J228" s="109"/>
      <c r="K228" s="19"/>
      <c r="L228" s="88"/>
      <c r="M228" s="19"/>
      <c r="N228" s="19"/>
      <c r="O228" s="19"/>
      <c r="P228" s="38"/>
      <c r="Q228" s="28"/>
    </row>
    <row r="229" spans="1:17" s="35" customFormat="1" x14ac:dyDescent="0.3">
      <c r="A229" s="31"/>
      <c r="B229" s="30"/>
      <c r="C229" s="30"/>
      <c r="D229" s="30"/>
      <c r="E229" s="30"/>
      <c r="F229" s="30"/>
      <c r="G229" s="30"/>
      <c r="H229" s="41"/>
      <c r="I229" s="41"/>
      <c r="J229" s="110"/>
      <c r="K229" s="30"/>
      <c r="L229" s="42"/>
      <c r="M229" s="30"/>
      <c r="N229" s="30"/>
      <c r="O229" s="30"/>
    </row>
    <row r="230" spans="1:17" s="35" customFormat="1" x14ac:dyDescent="0.3">
      <c r="A230" s="31"/>
      <c r="B230" s="30"/>
      <c r="C230" s="30"/>
      <c r="D230" s="30"/>
      <c r="E230" s="30"/>
      <c r="F230" s="30"/>
      <c r="G230" s="30"/>
      <c r="H230" s="41"/>
      <c r="I230" s="41"/>
      <c r="J230" s="110"/>
      <c r="K230" s="30"/>
      <c r="L230" s="42"/>
      <c r="M230" s="30"/>
      <c r="N230" s="30"/>
      <c r="O230" s="30"/>
    </row>
    <row r="231" spans="1:17" s="35" customFormat="1" x14ac:dyDescent="0.3">
      <c r="A231" s="31"/>
      <c r="B231" s="30"/>
      <c r="C231" s="30"/>
      <c r="D231" s="30"/>
      <c r="E231" s="30"/>
      <c r="F231" s="30"/>
      <c r="G231" s="30"/>
      <c r="H231" s="41"/>
      <c r="I231" s="41"/>
      <c r="J231" s="110"/>
      <c r="K231" s="30"/>
      <c r="L231" s="42"/>
      <c r="M231" s="30"/>
      <c r="N231" s="30"/>
      <c r="O231" s="30"/>
    </row>
    <row r="232" spans="1:17" s="35" customFormat="1" x14ac:dyDescent="0.3">
      <c r="A232" s="31"/>
      <c r="B232" s="30"/>
      <c r="C232" s="30"/>
      <c r="D232" s="30"/>
      <c r="E232" s="30"/>
      <c r="F232" s="30"/>
      <c r="G232" s="30"/>
      <c r="H232" s="41"/>
      <c r="I232" s="41"/>
      <c r="J232" s="110"/>
      <c r="K232" s="30"/>
      <c r="L232" s="42"/>
      <c r="M232" s="30"/>
      <c r="N232" s="30"/>
      <c r="O232" s="30"/>
    </row>
    <row r="233" spans="1:17" s="35" customFormat="1" x14ac:dyDescent="0.3">
      <c r="A233" s="31"/>
      <c r="B233" s="30"/>
      <c r="C233" s="30"/>
      <c r="D233" s="30"/>
      <c r="E233" s="30"/>
      <c r="F233" s="30"/>
      <c r="G233" s="30"/>
      <c r="H233" s="41"/>
      <c r="I233" s="41"/>
      <c r="J233" s="110"/>
      <c r="K233" s="30"/>
      <c r="L233" s="42"/>
      <c r="M233" s="30"/>
      <c r="N233" s="30"/>
      <c r="O233" s="30"/>
    </row>
    <row r="234" spans="1:17" s="35" customFormat="1" x14ac:dyDescent="0.3">
      <c r="A234" s="31"/>
      <c r="B234" s="30"/>
      <c r="C234" s="30"/>
      <c r="D234" s="30"/>
      <c r="E234" s="30"/>
      <c r="F234" s="30"/>
      <c r="G234" s="30"/>
      <c r="H234" s="41"/>
      <c r="I234" s="41"/>
      <c r="J234" s="110"/>
      <c r="K234" s="30"/>
      <c r="L234" s="42"/>
      <c r="M234" s="30"/>
      <c r="N234" s="30"/>
      <c r="O234" s="30"/>
    </row>
    <row r="235" spans="1:17" s="35" customFormat="1" x14ac:dyDescent="0.3">
      <c r="A235" s="31"/>
      <c r="B235" s="30"/>
      <c r="C235" s="30"/>
      <c r="D235" s="30"/>
      <c r="E235" s="30"/>
      <c r="F235" s="30"/>
      <c r="G235" s="30"/>
      <c r="H235" s="41"/>
      <c r="I235" s="41"/>
      <c r="J235" s="110"/>
      <c r="K235" s="30"/>
      <c r="L235" s="42"/>
      <c r="M235" s="30"/>
      <c r="N235" s="30"/>
      <c r="O235" s="30"/>
    </row>
    <row r="236" spans="1:17" s="35" customFormat="1" x14ac:dyDescent="0.3">
      <c r="A236" s="31"/>
      <c r="B236" s="30"/>
      <c r="C236" s="30"/>
      <c r="D236" s="30"/>
      <c r="E236" s="30"/>
      <c r="F236" s="30"/>
      <c r="G236" s="30"/>
      <c r="H236" s="41"/>
      <c r="I236" s="41"/>
      <c r="J236" s="110"/>
      <c r="K236" s="30"/>
      <c r="L236" s="42"/>
      <c r="M236" s="30"/>
      <c r="N236" s="30"/>
      <c r="O236" s="30"/>
    </row>
    <row r="237" spans="1:17" s="35" customFormat="1" x14ac:dyDescent="0.3">
      <c r="A237" s="31"/>
      <c r="B237" s="30"/>
      <c r="C237" s="30"/>
      <c r="D237" s="30"/>
      <c r="E237" s="30"/>
      <c r="F237" s="30"/>
      <c r="G237" s="30"/>
      <c r="H237" s="41"/>
      <c r="I237" s="41"/>
      <c r="J237" s="110"/>
      <c r="K237" s="30"/>
      <c r="L237" s="42"/>
      <c r="M237" s="30"/>
      <c r="N237" s="30"/>
      <c r="O237" s="30"/>
    </row>
    <row r="238" spans="1:17" s="35" customFormat="1" x14ac:dyDescent="0.3">
      <c r="A238" s="31"/>
      <c r="B238" s="30"/>
      <c r="C238" s="30"/>
      <c r="D238" s="30"/>
      <c r="E238" s="30"/>
      <c r="F238" s="30"/>
      <c r="G238" s="30"/>
      <c r="H238" s="41"/>
      <c r="I238" s="41"/>
      <c r="J238" s="110"/>
      <c r="K238" s="30"/>
      <c r="L238" s="42"/>
      <c r="M238" s="30"/>
      <c r="N238" s="30"/>
      <c r="O238" s="30"/>
    </row>
    <row r="239" spans="1:17" s="35" customFormat="1" x14ac:dyDescent="0.3">
      <c r="A239" s="31"/>
      <c r="B239" s="30"/>
      <c r="C239" s="30"/>
      <c r="D239" s="30"/>
      <c r="E239" s="30"/>
      <c r="F239" s="30"/>
      <c r="G239" s="30"/>
      <c r="H239" s="41"/>
      <c r="I239" s="41"/>
      <c r="J239" s="110"/>
      <c r="K239" s="30"/>
      <c r="L239" s="42"/>
      <c r="M239" s="30"/>
      <c r="N239" s="30"/>
      <c r="O239" s="30"/>
    </row>
    <row r="240" spans="1:17" s="35" customFormat="1" x14ac:dyDescent="0.3">
      <c r="A240" s="31"/>
      <c r="B240" s="30"/>
      <c r="C240" s="30"/>
      <c r="D240" s="30"/>
      <c r="E240" s="30"/>
      <c r="F240" s="30"/>
      <c r="G240" s="30"/>
      <c r="H240" s="41"/>
      <c r="I240" s="41"/>
      <c r="J240" s="110"/>
      <c r="K240" s="30"/>
      <c r="L240" s="42"/>
      <c r="M240" s="30"/>
      <c r="N240" s="30"/>
      <c r="O240" s="30"/>
    </row>
    <row r="241" spans="1:15" s="35" customFormat="1" x14ac:dyDescent="0.3">
      <c r="A241" s="31"/>
      <c r="B241" s="30"/>
      <c r="C241" s="30"/>
      <c r="D241" s="30"/>
      <c r="E241" s="30"/>
      <c r="F241" s="30"/>
      <c r="G241" s="30"/>
      <c r="H241" s="41"/>
      <c r="I241" s="41"/>
      <c r="J241" s="110"/>
      <c r="K241" s="30"/>
      <c r="L241" s="42"/>
      <c r="M241" s="30"/>
      <c r="N241" s="30"/>
      <c r="O241" s="30"/>
    </row>
    <row r="242" spans="1:15" s="35" customFormat="1" x14ac:dyDescent="0.3">
      <c r="A242" s="31"/>
      <c r="B242" s="30"/>
      <c r="C242" s="30"/>
      <c r="D242" s="30"/>
      <c r="E242" s="30"/>
      <c r="F242" s="52"/>
      <c r="G242" s="48"/>
      <c r="H242" s="60"/>
      <c r="I242" s="48"/>
      <c r="J242" s="111"/>
      <c r="K242" s="49"/>
      <c r="L242" s="49"/>
      <c r="M242" s="48"/>
      <c r="N242" s="48"/>
      <c r="O242" s="48"/>
    </row>
    <row r="243" spans="1:15" s="35" customFormat="1" x14ac:dyDescent="0.3">
      <c r="A243" s="31"/>
      <c r="B243" s="30"/>
      <c r="C243" s="30"/>
      <c r="D243" s="30"/>
      <c r="E243" s="30"/>
      <c r="F243" s="49"/>
      <c r="G243" s="53"/>
      <c r="H243" s="50"/>
      <c r="I243" s="50"/>
      <c r="J243" s="112"/>
      <c r="K243" s="49"/>
      <c r="L243" s="51"/>
      <c r="M243" s="49"/>
      <c r="N243" s="49"/>
      <c r="O243" s="49"/>
    </row>
    <row r="244" spans="1:15" s="35" customFormat="1" x14ac:dyDescent="0.3">
      <c r="A244" s="31"/>
      <c r="B244" s="30"/>
      <c r="C244" s="30"/>
      <c r="D244" s="30"/>
      <c r="E244" s="30"/>
      <c r="F244" s="49"/>
      <c r="G244" s="53"/>
      <c r="H244" s="50"/>
      <c r="I244" s="50"/>
      <c r="J244" s="112"/>
      <c r="K244" s="49"/>
      <c r="L244" s="51"/>
      <c r="M244" s="49"/>
      <c r="N244" s="49"/>
      <c r="O244" s="49"/>
    </row>
    <row r="245" spans="1:15" s="35" customFormat="1" x14ac:dyDescent="0.3">
      <c r="A245" s="31"/>
      <c r="B245" s="30"/>
      <c r="C245" s="30"/>
      <c r="D245" s="30"/>
      <c r="E245" s="30"/>
      <c r="F245" s="49"/>
      <c r="G245" s="53"/>
      <c r="H245" s="50"/>
      <c r="I245" s="50"/>
      <c r="J245" s="112"/>
      <c r="K245" s="49"/>
      <c r="L245" s="51"/>
      <c r="M245" s="49"/>
      <c r="N245" s="49"/>
      <c r="O245" s="49"/>
    </row>
    <row r="246" spans="1:15" s="35" customFormat="1" x14ac:dyDescent="0.3">
      <c r="A246" s="31"/>
      <c r="B246" s="30"/>
      <c r="C246" s="30"/>
      <c r="D246" s="30"/>
      <c r="E246" s="30"/>
      <c r="F246" s="49"/>
      <c r="G246" s="53"/>
      <c r="H246" s="50"/>
      <c r="I246" s="50"/>
      <c r="J246" s="112"/>
      <c r="K246" s="49"/>
      <c r="L246" s="51"/>
      <c r="M246" s="49"/>
      <c r="N246" s="49"/>
      <c r="O246" s="49"/>
    </row>
    <row r="247" spans="1:15" s="35" customFormat="1" x14ac:dyDescent="0.3">
      <c r="A247" s="31"/>
      <c r="B247" s="30"/>
      <c r="C247" s="30"/>
      <c r="D247" s="30"/>
      <c r="E247" s="30"/>
      <c r="F247" s="30"/>
      <c r="G247" s="30"/>
      <c r="H247" s="41"/>
      <c r="I247" s="41"/>
      <c r="J247" s="110"/>
      <c r="K247" s="30"/>
      <c r="L247" s="42"/>
      <c r="M247" s="30"/>
      <c r="N247" s="30"/>
      <c r="O247" s="30"/>
    </row>
    <row r="248" spans="1:15" s="35" customFormat="1" x14ac:dyDescent="0.3">
      <c r="A248" s="31"/>
      <c r="B248" s="30"/>
      <c r="C248" s="30"/>
      <c r="D248" s="30"/>
      <c r="E248" s="30"/>
      <c r="F248" s="30"/>
      <c r="G248" s="30"/>
      <c r="H248" s="41"/>
      <c r="I248" s="41"/>
      <c r="J248" s="110"/>
      <c r="K248" s="30"/>
      <c r="L248" s="42"/>
      <c r="M248" s="30"/>
      <c r="N248" s="30"/>
      <c r="O248" s="30"/>
    </row>
    <row r="249" spans="1:15" s="35" customFormat="1" x14ac:dyDescent="0.3">
      <c r="A249" s="31"/>
      <c r="B249" s="30"/>
      <c r="C249" s="30"/>
      <c r="D249" s="30"/>
      <c r="E249" s="30"/>
      <c r="F249" s="30"/>
      <c r="G249" s="30"/>
      <c r="H249" s="41"/>
      <c r="I249" s="41"/>
      <c r="J249" s="110"/>
      <c r="K249" s="30"/>
      <c r="L249" s="42"/>
      <c r="M249" s="30"/>
      <c r="N249" s="30"/>
      <c r="O249" s="30"/>
    </row>
    <row r="250" spans="1:15" s="35" customFormat="1" x14ac:dyDescent="0.3">
      <c r="A250" s="31"/>
      <c r="B250" s="30"/>
      <c r="C250" s="30"/>
      <c r="D250" s="30"/>
      <c r="E250" s="30"/>
      <c r="F250" s="30"/>
      <c r="G250" s="30"/>
      <c r="H250" s="41"/>
      <c r="I250" s="41"/>
      <c r="J250" s="110"/>
      <c r="K250" s="30"/>
      <c r="L250" s="42"/>
      <c r="M250" s="30"/>
      <c r="N250" s="30"/>
      <c r="O250" s="30"/>
    </row>
    <row r="251" spans="1:15" s="35" customFormat="1" x14ac:dyDescent="0.3">
      <c r="A251" s="31"/>
      <c r="B251" s="30"/>
      <c r="C251" s="30"/>
      <c r="D251" s="30"/>
      <c r="E251" s="30"/>
      <c r="F251" s="30"/>
      <c r="G251" s="30"/>
      <c r="H251" s="41"/>
      <c r="I251" s="41"/>
      <c r="J251" s="110"/>
      <c r="K251" s="30"/>
      <c r="L251" s="42"/>
      <c r="M251" s="30"/>
      <c r="N251" s="30"/>
      <c r="O251" s="30"/>
    </row>
    <row r="252" spans="1:15" s="35" customFormat="1" x14ac:dyDescent="0.3">
      <c r="A252" s="31"/>
      <c r="B252" s="30"/>
      <c r="C252" s="30"/>
      <c r="D252" s="30"/>
      <c r="E252" s="30"/>
      <c r="F252" s="30"/>
      <c r="G252" s="30"/>
      <c r="H252" s="41"/>
      <c r="I252" s="41"/>
      <c r="J252" s="110"/>
      <c r="K252" s="30"/>
      <c r="L252" s="42"/>
      <c r="M252" s="30"/>
      <c r="N252" s="30"/>
      <c r="O252" s="30"/>
    </row>
    <row r="253" spans="1:15" s="35" customFormat="1" x14ac:dyDescent="0.3">
      <c r="A253" s="31"/>
      <c r="B253" s="30"/>
      <c r="C253" s="30"/>
      <c r="D253" s="30"/>
      <c r="E253" s="30"/>
      <c r="F253" s="30"/>
      <c r="G253" s="30"/>
      <c r="H253" s="41"/>
      <c r="I253" s="41"/>
      <c r="J253" s="110"/>
      <c r="K253" s="30"/>
      <c r="L253" s="42"/>
      <c r="M253" s="30"/>
      <c r="N253" s="30"/>
      <c r="O253" s="30"/>
    </row>
    <row r="254" spans="1:15" s="35" customFormat="1" x14ac:dyDescent="0.3">
      <c r="A254" s="31"/>
      <c r="B254" s="30"/>
      <c r="C254" s="30"/>
      <c r="D254" s="30"/>
      <c r="E254" s="30"/>
      <c r="F254" s="30"/>
      <c r="G254" s="30"/>
      <c r="H254" s="41"/>
      <c r="I254" s="41"/>
      <c r="J254" s="110"/>
      <c r="K254" s="30"/>
      <c r="L254" s="42"/>
      <c r="M254" s="30"/>
      <c r="N254" s="30"/>
      <c r="O254" s="30"/>
    </row>
    <row r="255" spans="1:15" s="35" customFormat="1" x14ac:dyDescent="0.3">
      <c r="A255" s="31"/>
      <c r="B255" s="30"/>
      <c r="C255" s="30"/>
      <c r="D255" s="30"/>
      <c r="E255" s="30"/>
      <c r="F255" s="30"/>
      <c r="G255" s="30"/>
      <c r="H255" s="41"/>
      <c r="I255" s="41"/>
      <c r="J255" s="110"/>
      <c r="K255" s="30"/>
      <c r="L255" s="42"/>
      <c r="M255" s="30"/>
      <c r="N255" s="30"/>
      <c r="O255" s="30"/>
    </row>
    <row r="256" spans="1:15" s="35" customFormat="1" x14ac:dyDescent="0.3">
      <c r="A256" s="31"/>
      <c r="B256" s="30"/>
      <c r="C256" s="30"/>
      <c r="D256" s="30"/>
      <c r="E256" s="30"/>
      <c r="F256" s="30"/>
      <c r="G256" s="30"/>
      <c r="H256" s="41"/>
      <c r="I256" s="41"/>
      <c r="J256" s="110"/>
      <c r="K256" s="30"/>
      <c r="L256" s="42"/>
      <c r="M256" s="30"/>
      <c r="N256" s="30"/>
      <c r="O256" s="30"/>
    </row>
    <row r="257" spans="1:15" s="35" customFormat="1" x14ac:dyDescent="0.3">
      <c r="A257" s="31"/>
      <c r="B257" s="30"/>
      <c r="C257" s="30"/>
      <c r="D257" s="30"/>
      <c r="E257" s="30"/>
      <c r="F257" s="30"/>
      <c r="G257" s="30"/>
      <c r="H257" s="41"/>
      <c r="I257" s="41"/>
      <c r="J257" s="110"/>
      <c r="K257" s="30"/>
      <c r="L257" s="42"/>
      <c r="M257" s="30"/>
      <c r="N257" s="30"/>
      <c r="O257" s="30"/>
    </row>
    <row r="258" spans="1:15" s="35" customFormat="1" x14ac:dyDescent="0.3">
      <c r="A258" s="31"/>
      <c r="B258" s="30"/>
      <c r="C258" s="30"/>
      <c r="D258" s="30"/>
      <c r="E258" s="30"/>
      <c r="F258" s="30"/>
      <c r="G258" s="30"/>
      <c r="H258" s="41"/>
      <c r="I258" s="41"/>
      <c r="J258" s="110"/>
      <c r="K258" s="30"/>
      <c r="L258" s="42"/>
      <c r="M258" s="30"/>
      <c r="N258" s="30"/>
      <c r="O258" s="30"/>
    </row>
    <row r="259" spans="1:15" s="35" customFormat="1" x14ac:dyDescent="0.3">
      <c r="A259" s="31"/>
      <c r="B259" s="30"/>
      <c r="C259" s="30"/>
      <c r="D259" s="30"/>
      <c r="E259" s="30"/>
      <c r="F259" s="30"/>
      <c r="G259" s="30"/>
      <c r="H259" s="41"/>
      <c r="I259" s="41"/>
      <c r="J259" s="110"/>
      <c r="K259" s="30"/>
      <c r="L259" s="42"/>
      <c r="M259" s="30"/>
      <c r="N259" s="30"/>
      <c r="O259" s="30"/>
    </row>
    <row r="260" spans="1:15" s="35" customFormat="1" x14ac:dyDescent="0.3">
      <c r="A260" s="31"/>
      <c r="B260" s="30"/>
      <c r="C260" s="30"/>
      <c r="D260" s="30"/>
      <c r="E260" s="30"/>
      <c r="F260" s="30"/>
      <c r="G260" s="30"/>
      <c r="H260" s="41"/>
      <c r="I260" s="41"/>
      <c r="J260" s="110"/>
      <c r="K260" s="30"/>
      <c r="L260" s="42"/>
      <c r="M260" s="30"/>
      <c r="N260" s="30"/>
      <c r="O260" s="30"/>
    </row>
    <row r="261" spans="1:15" s="35" customFormat="1" x14ac:dyDescent="0.3">
      <c r="A261" s="31"/>
      <c r="B261" s="30"/>
      <c r="C261" s="30"/>
      <c r="D261" s="30"/>
      <c r="E261" s="30"/>
      <c r="F261" s="30"/>
      <c r="G261" s="30"/>
      <c r="H261" s="41"/>
      <c r="I261" s="41"/>
      <c r="J261" s="110"/>
      <c r="K261" s="30"/>
      <c r="L261" s="42"/>
      <c r="M261" s="30"/>
      <c r="N261" s="30"/>
      <c r="O261" s="30"/>
    </row>
    <row r="262" spans="1:15" s="29" customFormat="1" x14ac:dyDescent="0.3">
      <c r="A262" s="20"/>
      <c r="B262" s="30"/>
      <c r="C262" s="30"/>
      <c r="D262" s="30"/>
      <c r="E262" s="30"/>
      <c r="F262" s="30"/>
      <c r="G262" s="30"/>
      <c r="H262" s="41"/>
      <c r="I262" s="41"/>
      <c r="J262" s="110"/>
      <c r="K262" s="30"/>
      <c r="L262" s="42"/>
      <c r="M262" s="30"/>
      <c r="N262" s="30"/>
      <c r="O262" s="30"/>
    </row>
    <row r="263" spans="1:15" s="29" customFormat="1" x14ac:dyDescent="0.3">
      <c r="A263" s="20"/>
      <c r="B263" s="30"/>
      <c r="C263" s="30"/>
      <c r="D263" s="30"/>
      <c r="E263" s="30"/>
      <c r="F263" s="30"/>
      <c r="G263" s="30"/>
      <c r="H263" s="41"/>
      <c r="I263" s="41"/>
      <c r="J263" s="110"/>
      <c r="K263" s="30"/>
      <c r="L263" s="42"/>
      <c r="M263" s="30"/>
      <c r="N263" s="30"/>
      <c r="O263" s="30"/>
    </row>
    <row r="264" spans="1:15" x14ac:dyDescent="0.3">
      <c r="B264" s="14"/>
      <c r="C264" s="14"/>
      <c r="D264" s="14"/>
      <c r="E264" s="14"/>
      <c r="F264" s="14"/>
      <c r="G264" s="14"/>
      <c r="H264" s="36"/>
      <c r="I264" s="36"/>
      <c r="J264" s="113"/>
      <c r="K264" s="30"/>
      <c r="L264" s="42"/>
      <c r="M264" s="14"/>
      <c r="N264" s="14"/>
      <c r="O264" s="14"/>
    </row>
    <row r="265" spans="1:15" x14ac:dyDescent="0.3">
      <c r="B265" s="14"/>
      <c r="C265" s="14"/>
      <c r="D265" s="14"/>
      <c r="E265" s="14"/>
      <c r="F265" s="14"/>
      <c r="G265" s="14"/>
      <c r="H265" s="36"/>
      <c r="I265" s="36"/>
      <c r="J265" s="113"/>
      <c r="K265" s="30"/>
      <c r="L265" s="42"/>
      <c r="M265" s="14"/>
      <c r="N265" s="14"/>
      <c r="O265" s="14"/>
    </row>
    <row r="266" spans="1:15" x14ac:dyDescent="0.3">
      <c r="H266" s="45"/>
    </row>
    <row r="267" spans="1:15" x14ac:dyDescent="0.3">
      <c r="H267" s="45"/>
    </row>
    <row r="268" spans="1:15" x14ac:dyDescent="0.3">
      <c r="H268" s="45"/>
    </row>
    <row r="269" spans="1:15" x14ac:dyDescent="0.3">
      <c r="H269" s="45"/>
    </row>
    <row r="270" spans="1:15" x14ac:dyDescent="0.3">
      <c r="H270" s="45"/>
    </row>
    <row r="271" spans="1:15" x14ac:dyDescent="0.3">
      <c r="H271" s="45"/>
    </row>
    <row r="272" spans="1:15" x14ac:dyDescent="0.3">
      <c r="H272" s="45"/>
    </row>
    <row r="273" spans="8:8" x14ac:dyDescent="0.3">
      <c r="H273" s="45"/>
    </row>
    <row r="274" spans="8:8" x14ac:dyDescent="0.3">
      <c r="H274" s="45"/>
    </row>
    <row r="275" spans="8:8" x14ac:dyDescent="0.3">
      <c r="H275" s="45"/>
    </row>
    <row r="276" spans="8:8" x14ac:dyDescent="0.3">
      <c r="H276" s="45"/>
    </row>
    <row r="277" spans="8:8" x14ac:dyDescent="0.3">
      <c r="H277" s="45"/>
    </row>
    <row r="278" spans="8:8" x14ac:dyDescent="0.3">
      <c r="H278" s="45"/>
    </row>
    <row r="279" spans="8:8" x14ac:dyDescent="0.3">
      <c r="H279" s="45"/>
    </row>
    <row r="280" spans="8:8" x14ac:dyDescent="0.3">
      <c r="H280" s="45"/>
    </row>
    <row r="281" spans="8:8" x14ac:dyDescent="0.3">
      <c r="H281" s="45"/>
    </row>
    <row r="282" spans="8:8" x14ac:dyDescent="0.3">
      <c r="H282" s="45"/>
    </row>
    <row r="283" spans="8:8" x14ac:dyDescent="0.3">
      <c r="H283" s="45"/>
    </row>
    <row r="284" spans="8:8" x14ac:dyDescent="0.3">
      <c r="H284" s="45"/>
    </row>
    <row r="285" spans="8:8" x14ac:dyDescent="0.3">
      <c r="H285" s="45"/>
    </row>
    <row r="286" spans="8:8" x14ac:dyDescent="0.3">
      <c r="H286" s="45"/>
    </row>
    <row r="287" spans="8:8" x14ac:dyDescent="0.3">
      <c r="H287" s="45"/>
    </row>
    <row r="288" spans="8:8" x14ac:dyDescent="0.3">
      <c r="H288" s="45"/>
    </row>
    <row r="289" spans="8:8" x14ac:dyDescent="0.3">
      <c r="H289" s="45"/>
    </row>
    <row r="290" spans="8:8" x14ac:dyDescent="0.3">
      <c r="H290" s="45"/>
    </row>
    <row r="291" spans="8:8" x14ac:dyDescent="0.3">
      <c r="H291" s="45"/>
    </row>
    <row r="292" spans="8:8" x14ac:dyDescent="0.3">
      <c r="H292" s="45"/>
    </row>
    <row r="293" spans="8:8" x14ac:dyDescent="0.3">
      <c r="H293" s="45"/>
    </row>
    <row r="294" spans="8:8" x14ac:dyDescent="0.3">
      <c r="H294" s="45"/>
    </row>
    <row r="295" spans="8:8" x14ac:dyDescent="0.3">
      <c r="H295" s="45"/>
    </row>
    <row r="296" spans="8:8" x14ac:dyDescent="0.3">
      <c r="H296" s="45"/>
    </row>
    <row r="297" spans="8:8" x14ac:dyDescent="0.3">
      <c r="H297" s="45"/>
    </row>
    <row r="298" spans="8:8" x14ac:dyDescent="0.3">
      <c r="H298" s="45"/>
    </row>
    <row r="299" spans="8:8" x14ac:dyDescent="0.3">
      <c r="H299" s="45"/>
    </row>
    <row r="300" spans="8:8" x14ac:dyDescent="0.3">
      <c r="H300" s="45"/>
    </row>
    <row r="301" spans="8:8" x14ac:dyDescent="0.3">
      <c r="H301" s="45"/>
    </row>
    <row r="302" spans="8:8" x14ac:dyDescent="0.3">
      <c r="H302" s="45"/>
    </row>
    <row r="303" spans="8:8" x14ac:dyDescent="0.3">
      <c r="H303" s="45"/>
    </row>
    <row r="304" spans="8:8" x14ac:dyDescent="0.3">
      <c r="H304" s="45"/>
    </row>
    <row r="305" spans="8:8" x14ac:dyDescent="0.3">
      <c r="H305" s="45"/>
    </row>
    <row r="306" spans="8:8" x14ac:dyDescent="0.3">
      <c r="H306" s="45"/>
    </row>
    <row r="307" spans="8:8" x14ac:dyDescent="0.3">
      <c r="H307" s="45"/>
    </row>
    <row r="308" spans="8:8" x14ac:dyDescent="0.3">
      <c r="H308" s="45"/>
    </row>
    <row r="309" spans="8:8" x14ac:dyDescent="0.3">
      <c r="H309" s="45"/>
    </row>
    <row r="310" spans="8:8" x14ac:dyDescent="0.3">
      <c r="H310" s="45"/>
    </row>
    <row r="311" spans="8:8" x14ac:dyDescent="0.3">
      <c r="H311" s="45"/>
    </row>
    <row r="312" spans="8:8" x14ac:dyDescent="0.3">
      <c r="H312" s="45"/>
    </row>
    <row r="313" spans="8:8" x14ac:dyDescent="0.3">
      <c r="H313" s="45"/>
    </row>
    <row r="314" spans="8:8" x14ac:dyDescent="0.3">
      <c r="H314" s="45"/>
    </row>
    <row r="315" spans="8:8" x14ac:dyDescent="0.3">
      <c r="H315" s="45"/>
    </row>
    <row r="316" spans="8:8" x14ac:dyDescent="0.3">
      <c r="H316" s="45"/>
    </row>
    <row r="317" spans="8:8" x14ac:dyDescent="0.3">
      <c r="H317" s="45"/>
    </row>
    <row r="318" spans="8:8" x14ac:dyDescent="0.3">
      <c r="H318" s="45"/>
    </row>
    <row r="319" spans="8:8" x14ac:dyDescent="0.3">
      <c r="H319" s="45"/>
    </row>
    <row r="320" spans="8:8" x14ac:dyDescent="0.3">
      <c r="H320" s="45"/>
    </row>
    <row r="321" spans="8:8" x14ac:dyDescent="0.3">
      <c r="H321" s="45"/>
    </row>
    <row r="322" spans="8:8" x14ac:dyDescent="0.3">
      <c r="H322" s="45"/>
    </row>
    <row r="323" spans="8:8" x14ac:dyDescent="0.3">
      <c r="H323" s="45"/>
    </row>
    <row r="324" spans="8:8" x14ac:dyDescent="0.3">
      <c r="H324" s="45"/>
    </row>
    <row r="325" spans="8:8" x14ac:dyDescent="0.3">
      <c r="H325" s="45"/>
    </row>
    <row r="326" spans="8:8" x14ac:dyDescent="0.3">
      <c r="H326" s="45"/>
    </row>
    <row r="327" spans="8:8" x14ac:dyDescent="0.3">
      <c r="H327" s="45"/>
    </row>
    <row r="328" spans="8:8" x14ac:dyDescent="0.3">
      <c r="H328" s="45"/>
    </row>
    <row r="329" spans="8:8" x14ac:dyDescent="0.3">
      <c r="H329" s="45"/>
    </row>
    <row r="330" spans="8:8" x14ac:dyDescent="0.3">
      <c r="H330" s="45"/>
    </row>
    <row r="331" spans="8:8" x14ac:dyDescent="0.3">
      <c r="H331" s="45"/>
    </row>
    <row r="332" spans="8:8" x14ac:dyDescent="0.3">
      <c r="H332" s="45"/>
    </row>
    <row r="333" spans="8:8" x14ac:dyDescent="0.3">
      <c r="H333" s="45"/>
    </row>
    <row r="334" spans="8:8" x14ac:dyDescent="0.3">
      <c r="H334" s="45"/>
    </row>
    <row r="335" spans="8:8" x14ac:dyDescent="0.3">
      <c r="H335" s="45"/>
    </row>
    <row r="336" spans="8:8" x14ac:dyDescent="0.3">
      <c r="H336" s="45"/>
    </row>
    <row r="337" spans="8:8" x14ac:dyDescent="0.3">
      <c r="H337" s="45"/>
    </row>
    <row r="338" spans="8:8" x14ac:dyDescent="0.3">
      <c r="H338" s="45"/>
    </row>
    <row r="339" spans="8:8" x14ac:dyDescent="0.3">
      <c r="H339" s="45"/>
    </row>
    <row r="340" spans="8:8" x14ac:dyDescent="0.3">
      <c r="H340" s="45"/>
    </row>
    <row r="341" spans="8:8" x14ac:dyDescent="0.3">
      <c r="H341" s="45"/>
    </row>
    <row r="342" spans="8:8" x14ac:dyDescent="0.3">
      <c r="H342" s="45"/>
    </row>
    <row r="343" spans="8:8" x14ac:dyDescent="0.3">
      <c r="H343" s="45"/>
    </row>
    <row r="344" spans="8:8" x14ac:dyDescent="0.3">
      <c r="H344" s="45"/>
    </row>
    <row r="345" spans="8:8" x14ac:dyDescent="0.3">
      <c r="H345" s="45"/>
    </row>
    <row r="346" spans="8:8" x14ac:dyDescent="0.3">
      <c r="H346" s="45"/>
    </row>
    <row r="347" spans="8:8" x14ac:dyDescent="0.3">
      <c r="H347" s="45"/>
    </row>
    <row r="348" spans="8:8" x14ac:dyDescent="0.3">
      <c r="H348" s="45"/>
    </row>
    <row r="349" spans="8:8" x14ac:dyDescent="0.3">
      <c r="H349" s="45"/>
    </row>
    <row r="350" spans="8:8" x14ac:dyDescent="0.3">
      <c r="H350" s="45"/>
    </row>
    <row r="351" spans="8:8" x14ac:dyDescent="0.3">
      <c r="H351" s="45"/>
    </row>
    <row r="352" spans="8:8" x14ac:dyDescent="0.3">
      <c r="H352" s="45"/>
    </row>
    <row r="353" spans="8:8" x14ac:dyDescent="0.3">
      <c r="H353" s="45"/>
    </row>
    <row r="354" spans="8:8" x14ac:dyDescent="0.3">
      <c r="H354" s="45"/>
    </row>
    <row r="355" spans="8:8" x14ac:dyDescent="0.3">
      <c r="H355" s="45"/>
    </row>
    <row r="356" spans="8:8" x14ac:dyDescent="0.3">
      <c r="H356" s="45"/>
    </row>
    <row r="357" spans="8:8" x14ac:dyDescent="0.3">
      <c r="H357" s="45"/>
    </row>
    <row r="358" spans="8:8" x14ac:dyDescent="0.3">
      <c r="H358" s="45"/>
    </row>
    <row r="359" spans="8:8" x14ac:dyDescent="0.3">
      <c r="H359" s="45"/>
    </row>
    <row r="360" spans="8:8" x14ac:dyDescent="0.3">
      <c r="H360" s="45"/>
    </row>
    <row r="361" spans="8:8" x14ac:dyDescent="0.3">
      <c r="H361" s="45"/>
    </row>
    <row r="362" spans="8:8" x14ac:dyDescent="0.3">
      <c r="H362" s="45"/>
    </row>
    <row r="363" spans="8:8" x14ac:dyDescent="0.3">
      <c r="H363" s="45"/>
    </row>
    <row r="364" spans="8:8" x14ac:dyDescent="0.3">
      <c r="H364" s="45"/>
    </row>
    <row r="365" spans="8:8" x14ac:dyDescent="0.3">
      <c r="H365" s="45"/>
    </row>
    <row r="366" spans="8:8" x14ac:dyDescent="0.3">
      <c r="H366" s="45"/>
    </row>
    <row r="367" spans="8:8" x14ac:dyDescent="0.3">
      <c r="H367" s="45"/>
    </row>
    <row r="368" spans="8:8" x14ac:dyDescent="0.3">
      <c r="H368" s="45"/>
    </row>
    <row r="369" spans="8:8" x14ac:dyDescent="0.3">
      <c r="H369" s="45"/>
    </row>
    <row r="370" spans="8:8" x14ac:dyDescent="0.3">
      <c r="H370" s="45"/>
    </row>
    <row r="371" spans="8:8" x14ac:dyDescent="0.3">
      <c r="H371" s="45"/>
    </row>
    <row r="372" spans="8:8" x14ac:dyDescent="0.3">
      <c r="H372" s="45"/>
    </row>
    <row r="373" spans="8:8" x14ac:dyDescent="0.3">
      <c r="H373" s="45"/>
    </row>
    <row r="374" spans="8:8" x14ac:dyDescent="0.3">
      <c r="H374" s="45"/>
    </row>
    <row r="375" spans="8:8" x14ac:dyDescent="0.3">
      <c r="H375" s="45"/>
    </row>
    <row r="376" spans="8:8" x14ac:dyDescent="0.3">
      <c r="H376" s="45"/>
    </row>
    <row r="377" spans="8:8" x14ac:dyDescent="0.3">
      <c r="H377" s="45"/>
    </row>
    <row r="378" spans="8:8" x14ac:dyDescent="0.3">
      <c r="H378" s="45"/>
    </row>
    <row r="379" spans="8:8" x14ac:dyDescent="0.3">
      <c r="H379" s="45"/>
    </row>
    <row r="380" spans="8:8" x14ac:dyDescent="0.3">
      <c r="H380" s="45"/>
    </row>
    <row r="381" spans="8:8" x14ac:dyDescent="0.3">
      <c r="H381" s="45"/>
    </row>
    <row r="382" spans="8:8" x14ac:dyDescent="0.3">
      <c r="H382" s="45"/>
    </row>
    <row r="383" spans="8:8" x14ac:dyDescent="0.3">
      <c r="H383" s="45"/>
    </row>
    <row r="384" spans="8:8" x14ac:dyDescent="0.3">
      <c r="H384" s="45"/>
    </row>
    <row r="385" spans="8:8" x14ac:dyDescent="0.3">
      <c r="H385" s="45"/>
    </row>
    <row r="386" spans="8:8" x14ac:dyDescent="0.3">
      <c r="H386" s="45"/>
    </row>
    <row r="387" spans="8:8" x14ac:dyDescent="0.3">
      <c r="H387" s="45"/>
    </row>
    <row r="388" spans="8:8" x14ac:dyDescent="0.3">
      <c r="H388" s="45"/>
    </row>
    <row r="389" spans="8:8" x14ac:dyDescent="0.3">
      <c r="H389" s="45"/>
    </row>
    <row r="390" spans="8:8" x14ac:dyDescent="0.3">
      <c r="H390" s="45"/>
    </row>
    <row r="391" spans="8:8" x14ac:dyDescent="0.3">
      <c r="H391" s="45"/>
    </row>
    <row r="392" spans="8:8" x14ac:dyDescent="0.3">
      <c r="H392" s="45"/>
    </row>
    <row r="393" spans="8:8" x14ac:dyDescent="0.3">
      <c r="H393" s="45"/>
    </row>
    <row r="394" spans="8:8" x14ac:dyDescent="0.3">
      <c r="H394" s="45"/>
    </row>
    <row r="395" spans="8:8" x14ac:dyDescent="0.3">
      <c r="H395" s="45"/>
    </row>
    <row r="396" spans="8:8" x14ac:dyDescent="0.3">
      <c r="H396" s="45"/>
    </row>
    <row r="397" spans="8:8" x14ac:dyDescent="0.3">
      <c r="H397" s="45"/>
    </row>
    <row r="398" spans="8:8" x14ac:dyDescent="0.3">
      <c r="H398" s="45"/>
    </row>
    <row r="399" spans="8:8" x14ac:dyDescent="0.3">
      <c r="H399" s="45"/>
    </row>
    <row r="400" spans="8:8" x14ac:dyDescent="0.3">
      <c r="H400" s="45"/>
    </row>
    <row r="401" spans="8:8" x14ac:dyDescent="0.3">
      <c r="H401" s="45"/>
    </row>
    <row r="402" spans="8:8" x14ac:dyDescent="0.3">
      <c r="H402" s="45"/>
    </row>
    <row r="403" spans="8:8" x14ac:dyDescent="0.3">
      <c r="H403" s="45"/>
    </row>
    <row r="404" spans="8:8" x14ac:dyDescent="0.3">
      <c r="H404" s="45"/>
    </row>
    <row r="405" spans="8:8" x14ac:dyDescent="0.3">
      <c r="H405" s="45"/>
    </row>
    <row r="406" spans="8:8" x14ac:dyDescent="0.3">
      <c r="H406" s="45"/>
    </row>
    <row r="407" spans="8:8" x14ac:dyDescent="0.3">
      <c r="H407" s="45"/>
    </row>
    <row r="408" spans="8:8" x14ac:dyDescent="0.3">
      <c r="H408" s="45"/>
    </row>
    <row r="409" spans="8:8" x14ac:dyDescent="0.3">
      <c r="H409" s="45"/>
    </row>
    <row r="410" spans="8:8" x14ac:dyDescent="0.3">
      <c r="H410" s="45"/>
    </row>
    <row r="411" spans="8:8" x14ac:dyDescent="0.3">
      <c r="H411" s="45"/>
    </row>
    <row r="412" spans="8:8" x14ac:dyDescent="0.3">
      <c r="H412" s="45"/>
    </row>
    <row r="413" spans="8:8" x14ac:dyDescent="0.3">
      <c r="H413" s="45"/>
    </row>
    <row r="414" spans="8:8" x14ac:dyDescent="0.3">
      <c r="H414" s="45"/>
    </row>
    <row r="415" spans="8:8" x14ac:dyDescent="0.3">
      <c r="H415" s="45"/>
    </row>
    <row r="416" spans="8:8" x14ac:dyDescent="0.3">
      <c r="H416" s="45"/>
    </row>
    <row r="417" spans="8:8" x14ac:dyDescent="0.3">
      <c r="H417" s="45"/>
    </row>
    <row r="418" spans="8:8" x14ac:dyDescent="0.3">
      <c r="H418" s="45"/>
    </row>
    <row r="419" spans="8:8" x14ac:dyDescent="0.3">
      <c r="H419" s="45"/>
    </row>
    <row r="420" spans="8:8" x14ac:dyDescent="0.3">
      <c r="H420" s="45"/>
    </row>
    <row r="421" spans="8:8" x14ac:dyDescent="0.3">
      <c r="H421" s="45"/>
    </row>
    <row r="422" spans="8:8" x14ac:dyDescent="0.3">
      <c r="H422" s="45"/>
    </row>
    <row r="423" spans="8:8" x14ac:dyDescent="0.3">
      <c r="H423" s="45"/>
    </row>
    <row r="424" spans="8:8" x14ac:dyDescent="0.3">
      <c r="H424" s="45"/>
    </row>
    <row r="425" spans="8:8" x14ac:dyDescent="0.3">
      <c r="H425" s="45"/>
    </row>
    <row r="426" spans="8:8" x14ac:dyDescent="0.3">
      <c r="H426" s="45"/>
    </row>
    <row r="427" spans="8:8" x14ac:dyDescent="0.3">
      <c r="H427" s="45"/>
    </row>
    <row r="428" spans="8:8" x14ac:dyDescent="0.3">
      <c r="H428" s="45"/>
    </row>
    <row r="429" spans="8:8" x14ac:dyDescent="0.3">
      <c r="H429" s="45"/>
    </row>
    <row r="430" spans="8:8" x14ac:dyDescent="0.3">
      <c r="H430" s="45"/>
    </row>
    <row r="431" spans="8:8" x14ac:dyDescent="0.3">
      <c r="H431" s="45"/>
    </row>
    <row r="432" spans="8:8" x14ac:dyDescent="0.3">
      <c r="H432" s="45"/>
    </row>
    <row r="433" spans="8:8" x14ac:dyDescent="0.3">
      <c r="H433" s="45"/>
    </row>
    <row r="434" spans="8:8" x14ac:dyDescent="0.3">
      <c r="H434" s="45"/>
    </row>
    <row r="435" spans="8:8" x14ac:dyDescent="0.3">
      <c r="H435" s="45"/>
    </row>
    <row r="436" spans="8:8" x14ac:dyDescent="0.3">
      <c r="H436" s="45"/>
    </row>
    <row r="437" spans="8:8" x14ac:dyDescent="0.3">
      <c r="H437" s="45"/>
    </row>
    <row r="438" spans="8:8" x14ac:dyDescent="0.3">
      <c r="H438" s="45"/>
    </row>
    <row r="439" spans="8:8" x14ac:dyDescent="0.3">
      <c r="H439" s="45"/>
    </row>
    <row r="440" spans="8:8" x14ac:dyDescent="0.3">
      <c r="H440" s="45"/>
    </row>
    <row r="441" spans="8:8" x14ac:dyDescent="0.3">
      <c r="H441" s="45"/>
    </row>
    <row r="442" spans="8:8" x14ac:dyDescent="0.3">
      <c r="H442" s="45"/>
    </row>
    <row r="443" spans="8:8" x14ac:dyDescent="0.3">
      <c r="H443" s="45"/>
    </row>
    <row r="444" spans="8:8" x14ac:dyDescent="0.3">
      <c r="H444" s="45"/>
    </row>
    <row r="445" spans="8:8" x14ac:dyDescent="0.3">
      <c r="H445" s="45"/>
    </row>
    <row r="446" spans="8:8" x14ac:dyDescent="0.3">
      <c r="H446" s="45"/>
    </row>
    <row r="447" spans="8:8" x14ac:dyDescent="0.3">
      <c r="H447" s="45"/>
    </row>
    <row r="448" spans="8:8" x14ac:dyDescent="0.3">
      <c r="H448" s="45"/>
    </row>
    <row r="449" spans="8:8" x14ac:dyDescent="0.3">
      <c r="H449" s="45"/>
    </row>
    <row r="450" spans="8:8" x14ac:dyDescent="0.3">
      <c r="H450" s="45"/>
    </row>
    <row r="451" spans="8:8" x14ac:dyDescent="0.3">
      <c r="H451" s="45"/>
    </row>
    <row r="452" spans="8:8" x14ac:dyDescent="0.3">
      <c r="H452" s="45"/>
    </row>
    <row r="453" spans="8:8" x14ac:dyDescent="0.3">
      <c r="H453" s="45"/>
    </row>
    <row r="454" spans="8:8" x14ac:dyDescent="0.3">
      <c r="H454" s="45"/>
    </row>
    <row r="455" spans="8:8" x14ac:dyDescent="0.3">
      <c r="H455" s="45"/>
    </row>
    <row r="456" spans="8:8" x14ac:dyDescent="0.3">
      <c r="H456" s="45"/>
    </row>
    <row r="457" spans="8:8" x14ac:dyDescent="0.3">
      <c r="H457" s="45"/>
    </row>
    <row r="458" spans="8:8" x14ac:dyDescent="0.3">
      <c r="H458" s="45"/>
    </row>
    <row r="459" spans="8:8" x14ac:dyDescent="0.3">
      <c r="H459" s="45"/>
    </row>
    <row r="460" spans="8:8" x14ac:dyDescent="0.3">
      <c r="H460" s="45"/>
    </row>
    <row r="461" spans="8:8" x14ac:dyDescent="0.3">
      <c r="H461" s="45"/>
    </row>
    <row r="462" spans="8:8" x14ac:dyDescent="0.3">
      <c r="H462" s="45"/>
    </row>
    <row r="463" spans="8:8" x14ac:dyDescent="0.3">
      <c r="H463" s="45"/>
    </row>
    <row r="464" spans="8:8" x14ac:dyDescent="0.3">
      <c r="H464" s="45"/>
    </row>
    <row r="465" spans="8:8" x14ac:dyDescent="0.3">
      <c r="H465" s="45"/>
    </row>
    <row r="466" spans="8:8" x14ac:dyDescent="0.3">
      <c r="H466" s="45"/>
    </row>
    <row r="467" spans="8:8" x14ac:dyDescent="0.3">
      <c r="H467" s="45"/>
    </row>
    <row r="468" spans="8:8" x14ac:dyDescent="0.3">
      <c r="H468" s="45"/>
    </row>
    <row r="469" spans="8:8" x14ac:dyDescent="0.3">
      <c r="H469" s="45"/>
    </row>
    <row r="470" spans="8:8" x14ac:dyDescent="0.3">
      <c r="H470" s="45"/>
    </row>
    <row r="471" spans="8:8" x14ac:dyDescent="0.3">
      <c r="H471" s="45"/>
    </row>
    <row r="472" spans="8:8" x14ac:dyDescent="0.3">
      <c r="H472" s="45"/>
    </row>
    <row r="473" spans="8:8" x14ac:dyDescent="0.3">
      <c r="H473" s="45"/>
    </row>
    <row r="474" spans="8:8" x14ac:dyDescent="0.3">
      <c r="H474" s="45"/>
    </row>
    <row r="475" spans="8:8" x14ac:dyDescent="0.3">
      <c r="H475" s="45"/>
    </row>
    <row r="476" spans="8:8" x14ac:dyDescent="0.3">
      <c r="H476" s="45"/>
    </row>
    <row r="477" spans="8:8" x14ac:dyDescent="0.3">
      <c r="H477" s="45"/>
    </row>
    <row r="478" spans="8:8" x14ac:dyDescent="0.3">
      <c r="H478" s="45"/>
    </row>
    <row r="479" spans="8:8" x14ac:dyDescent="0.3">
      <c r="H479" s="45"/>
    </row>
    <row r="480" spans="8:8" x14ac:dyDescent="0.3">
      <c r="H480" s="45"/>
    </row>
    <row r="481" spans="8:8" x14ac:dyDescent="0.3">
      <c r="H481" s="45"/>
    </row>
    <row r="482" spans="8:8" x14ac:dyDescent="0.3">
      <c r="H482" s="45"/>
    </row>
    <row r="483" spans="8:8" x14ac:dyDescent="0.3">
      <c r="H483" s="45"/>
    </row>
    <row r="484" spans="8:8" x14ac:dyDescent="0.3">
      <c r="H484" s="45"/>
    </row>
    <row r="485" spans="8:8" x14ac:dyDescent="0.3">
      <c r="H485" s="45"/>
    </row>
    <row r="486" spans="8:8" x14ac:dyDescent="0.3">
      <c r="H486" s="45"/>
    </row>
    <row r="487" spans="8:8" x14ac:dyDescent="0.3">
      <c r="H487" s="45"/>
    </row>
    <row r="488" spans="8:8" x14ac:dyDescent="0.3">
      <c r="H488" s="45"/>
    </row>
    <row r="489" spans="8:8" x14ac:dyDescent="0.3">
      <c r="H489" s="45"/>
    </row>
    <row r="490" spans="8:8" x14ac:dyDescent="0.3">
      <c r="H490" s="45"/>
    </row>
    <row r="491" spans="8:8" x14ac:dyDescent="0.3">
      <c r="H491" s="45"/>
    </row>
    <row r="492" spans="8:8" x14ac:dyDescent="0.3">
      <c r="H492" s="45"/>
    </row>
    <row r="493" spans="8:8" x14ac:dyDescent="0.3">
      <c r="H493" s="45"/>
    </row>
    <row r="494" spans="8:8" x14ac:dyDescent="0.3">
      <c r="H494" s="45"/>
    </row>
    <row r="495" spans="8:8" x14ac:dyDescent="0.3">
      <c r="H495" s="45"/>
    </row>
    <row r="496" spans="8:8" x14ac:dyDescent="0.3">
      <c r="H496" s="45"/>
    </row>
    <row r="497" spans="8:8" x14ac:dyDescent="0.3">
      <c r="H497" s="45"/>
    </row>
    <row r="498" spans="8:8" x14ac:dyDescent="0.3">
      <c r="H498" s="45"/>
    </row>
    <row r="499" spans="8:8" x14ac:dyDescent="0.3">
      <c r="H499" s="45"/>
    </row>
    <row r="500" spans="8:8" x14ac:dyDescent="0.3">
      <c r="H500" s="45"/>
    </row>
    <row r="501" spans="8:8" x14ac:dyDescent="0.3">
      <c r="H501" s="45"/>
    </row>
    <row r="502" spans="8:8" x14ac:dyDescent="0.3">
      <c r="H502" s="45"/>
    </row>
    <row r="503" spans="8:8" x14ac:dyDescent="0.3">
      <c r="H503" s="45"/>
    </row>
    <row r="504" spans="8:8" x14ac:dyDescent="0.3">
      <c r="H504" s="45"/>
    </row>
    <row r="505" spans="8:8" x14ac:dyDescent="0.3">
      <c r="H505" s="45"/>
    </row>
    <row r="506" spans="8:8" x14ac:dyDescent="0.3">
      <c r="H506" s="45"/>
    </row>
    <row r="507" spans="8:8" x14ac:dyDescent="0.3">
      <c r="H507" s="45"/>
    </row>
    <row r="508" spans="8:8" x14ac:dyDescent="0.3">
      <c r="H508" s="45"/>
    </row>
    <row r="509" spans="8:8" x14ac:dyDescent="0.3">
      <c r="H509" s="45"/>
    </row>
    <row r="510" spans="8:8" x14ac:dyDescent="0.3">
      <c r="H510" s="45"/>
    </row>
    <row r="511" spans="8:8" x14ac:dyDescent="0.3">
      <c r="H511" s="45"/>
    </row>
    <row r="512" spans="8:8" x14ac:dyDescent="0.3">
      <c r="H512" s="45"/>
    </row>
    <row r="513" spans="8:8" x14ac:dyDescent="0.3">
      <c r="H513" s="45"/>
    </row>
    <row r="514" spans="8:8" x14ac:dyDescent="0.3">
      <c r="H514" s="45"/>
    </row>
    <row r="515" spans="8:8" x14ac:dyDescent="0.3">
      <c r="H515" s="45"/>
    </row>
    <row r="516" spans="8:8" x14ac:dyDescent="0.3">
      <c r="H516" s="45"/>
    </row>
    <row r="517" spans="8:8" x14ac:dyDescent="0.3">
      <c r="H517" s="45"/>
    </row>
    <row r="518" spans="8:8" x14ac:dyDescent="0.3">
      <c r="H518" s="45"/>
    </row>
    <row r="519" spans="8:8" x14ac:dyDescent="0.3">
      <c r="H519" s="45"/>
    </row>
    <row r="520" spans="8:8" x14ac:dyDescent="0.3">
      <c r="H520" s="45"/>
    </row>
    <row r="521" spans="8:8" x14ac:dyDescent="0.3">
      <c r="H521" s="45"/>
    </row>
    <row r="522" spans="8:8" x14ac:dyDescent="0.3">
      <c r="H522" s="45"/>
    </row>
    <row r="523" spans="8:8" x14ac:dyDescent="0.3">
      <c r="H523" s="45"/>
    </row>
    <row r="524" spans="8:8" x14ac:dyDescent="0.3">
      <c r="H524" s="45"/>
    </row>
    <row r="525" spans="8:8" x14ac:dyDescent="0.3">
      <c r="H525" s="45"/>
    </row>
    <row r="526" spans="8:8" x14ac:dyDescent="0.3">
      <c r="H526" s="45"/>
    </row>
    <row r="527" spans="8:8" x14ac:dyDescent="0.3">
      <c r="H527" s="45"/>
    </row>
    <row r="528" spans="8:8" x14ac:dyDescent="0.3">
      <c r="H528" s="45"/>
    </row>
    <row r="529" spans="8:8" x14ac:dyDescent="0.3">
      <c r="H529" s="45"/>
    </row>
    <row r="530" spans="8:8" x14ac:dyDescent="0.3">
      <c r="H530" s="45"/>
    </row>
    <row r="531" spans="8:8" x14ac:dyDescent="0.3">
      <c r="H531" s="45"/>
    </row>
    <row r="532" spans="8:8" x14ac:dyDescent="0.3">
      <c r="H532" s="45"/>
    </row>
    <row r="533" spans="8:8" x14ac:dyDescent="0.3">
      <c r="H533" s="45"/>
    </row>
    <row r="534" spans="8:8" x14ac:dyDescent="0.3">
      <c r="H534" s="45"/>
    </row>
    <row r="535" spans="8:8" x14ac:dyDescent="0.3">
      <c r="H535" s="45"/>
    </row>
    <row r="536" spans="8:8" x14ac:dyDescent="0.3">
      <c r="H536" s="45"/>
    </row>
    <row r="537" spans="8:8" x14ac:dyDescent="0.3">
      <c r="H537" s="45"/>
    </row>
    <row r="538" spans="8:8" x14ac:dyDescent="0.3">
      <c r="H538" s="45"/>
    </row>
    <row r="539" spans="8:8" x14ac:dyDescent="0.3">
      <c r="H539" s="45"/>
    </row>
    <row r="540" spans="8:8" x14ac:dyDescent="0.3">
      <c r="H540" s="45"/>
    </row>
    <row r="541" spans="8:8" x14ac:dyDescent="0.3">
      <c r="H541" s="45"/>
    </row>
    <row r="542" spans="8:8" x14ac:dyDescent="0.3">
      <c r="H542" s="45"/>
    </row>
    <row r="543" spans="8:8" x14ac:dyDescent="0.3">
      <c r="H543" s="45"/>
    </row>
    <row r="544" spans="8:8" x14ac:dyDescent="0.3">
      <c r="H544" s="45"/>
    </row>
    <row r="545" spans="8:8" x14ac:dyDescent="0.3">
      <c r="H545" s="45"/>
    </row>
    <row r="546" spans="8:8" x14ac:dyDescent="0.3">
      <c r="H546" s="45"/>
    </row>
    <row r="547" spans="8:8" x14ac:dyDescent="0.3">
      <c r="H547" s="45"/>
    </row>
    <row r="548" spans="8:8" x14ac:dyDescent="0.3">
      <c r="H548" s="45"/>
    </row>
    <row r="549" spans="8:8" x14ac:dyDescent="0.3">
      <c r="H549" s="45"/>
    </row>
    <row r="550" spans="8:8" x14ac:dyDescent="0.3">
      <c r="H550" s="45"/>
    </row>
    <row r="551" spans="8:8" x14ac:dyDescent="0.3">
      <c r="H551" s="45"/>
    </row>
    <row r="552" spans="8:8" x14ac:dyDescent="0.3">
      <c r="H552" s="45"/>
    </row>
    <row r="553" spans="8:8" x14ac:dyDescent="0.3">
      <c r="H553" s="45"/>
    </row>
    <row r="554" spans="8:8" x14ac:dyDescent="0.3">
      <c r="H554" s="45"/>
    </row>
    <row r="555" spans="8:8" x14ac:dyDescent="0.3">
      <c r="H555" s="45"/>
    </row>
    <row r="556" spans="8:8" x14ac:dyDescent="0.3">
      <c r="H556" s="45"/>
    </row>
    <row r="557" spans="8:8" x14ac:dyDescent="0.3">
      <c r="H557" s="45"/>
    </row>
    <row r="558" spans="8:8" x14ac:dyDescent="0.3">
      <c r="H558" s="45"/>
    </row>
    <row r="559" spans="8:8" x14ac:dyDescent="0.3">
      <c r="H559" s="45"/>
    </row>
    <row r="560" spans="8:8" x14ac:dyDescent="0.3">
      <c r="H560" s="45"/>
    </row>
    <row r="561" spans="8:8" x14ac:dyDescent="0.3">
      <c r="H561" s="45"/>
    </row>
    <row r="562" spans="8:8" x14ac:dyDescent="0.3">
      <c r="H562" s="45"/>
    </row>
    <row r="563" spans="8:8" x14ac:dyDescent="0.3">
      <c r="H563" s="45"/>
    </row>
    <row r="564" spans="8:8" x14ac:dyDescent="0.3">
      <c r="H564" s="45"/>
    </row>
    <row r="565" spans="8:8" x14ac:dyDescent="0.3">
      <c r="H565" s="45"/>
    </row>
    <row r="566" spans="8:8" x14ac:dyDescent="0.3">
      <c r="H566" s="45"/>
    </row>
    <row r="567" spans="8:8" x14ac:dyDescent="0.3">
      <c r="H567" s="45"/>
    </row>
    <row r="568" spans="8:8" x14ac:dyDescent="0.3">
      <c r="H568" s="45"/>
    </row>
    <row r="569" spans="8:8" x14ac:dyDescent="0.3">
      <c r="H569" s="45"/>
    </row>
    <row r="570" spans="8:8" x14ac:dyDescent="0.3">
      <c r="H570" s="45"/>
    </row>
    <row r="571" spans="8:8" x14ac:dyDescent="0.3">
      <c r="H571" s="45"/>
    </row>
    <row r="572" spans="8:8" x14ac:dyDescent="0.3">
      <c r="H572" s="45"/>
    </row>
    <row r="573" spans="8:8" x14ac:dyDescent="0.3">
      <c r="H573" s="45"/>
    </row>
    <row r="574" spans="8:8" x14ac:dyDescent="0.3">
      <c r="H574" s="45"/>
    </row>
    <row r="575" spans="8:8" x14ac:dyDescent="0.3">
      <c r="H575" s="45"/>
    </row>
    <row r="576" spans="8:8" x14ac:dyDescent="0.3">
      <c r="H576" s="45"/>
    </row>
    <row r="577" spans="8:8" x14ac:dyDescent="0.3">
      <c r="H577" s="45"/>
    </row>
    <row r="578" spans="8:8" x14ac:dyDescent="0.3">
      <c r="H578" s="45"/>
    </row>
    <row r="579" spans="8:8" x14ac:dyDescent="0.3">
      <c r="H579" s="45"/>
    </row>
    <row r="580" spans="8:8" x14ac:dyDescent="0.3">
      <c r="H580" s="45"/>
    </row>
    <row r="581" spans="8:8" x14ac:dyDescent="0.3">
      <c r="H581" s="45"/>
    </row>
    <row r="582" spans="8:8" x14ac:dyDescent="0.3">
      <c r="H582" s="45"/>
    </row>
    <row r="583" spans="8:8" x14ac:dyDescent="0.3">
      <c r="H583" s="45"/>
    </row>
    <row r="584" spans="8:8" x14ac:dyDescent="0.3">
      <c r="H584" s="45"/>
    </row>
    <row r="585" spans="8:8" x14ac:dyDescent="0.3">
      <c r="H585" s="45"/>
    </row>
    <row r="586" spans="8:8" x14ac:dyDescent="0.3">
      <c r="H586" s="45"/>
    </row>
    <row r="587" spans="8:8" x14ac:dyDescent="0.3">
      <c r="H587" s="45"/>
    </row>
    <row r="588" spans="8:8" x14ac:dyDescent="0.3">
      <c r="H588" s="45"/>
    </row>
    <row r="589" spans="8:8" x14ac:dyDescent="0.3">
      <c r="H589" s="45"/>
    </row>
    <row r="590" spans="8:8" x14ac:dyDescent="0.3">
      <c r="H590" s="45"/>
    </row>
    <row r="591" spans="8:8" x14ac:dyDescent="0.3">
      <c r="H591" s="45"/>
    </row>
    <row r="592" spans="8:8" x14ac:dyDescent="0.3">
      <c r="H592" s="45"/>
    </row>
    <row r="593" spans="8:8" x14ac:dyDescent="0.3">
      <c r="H593" s="45"/>
    </row>
    <row r="594" spans="8:8" x14ac:dyDescent="0.3">
      <c r="H594" s="45"/>
    </row>
    <row r="595" spans="8:8" x14ac:dyDescent="0.3">
      <c r="H595" s="45"/>
    </row>
    <row r="596" spans="8:8" x14ac:dyDescent="0.3">
      <c r="H596" s="45"/>
    </row>
    <row r="597" spans="8:8" x14ac:dyDescent="0.3">
      <c r="H597" s="45"/>
    </row>
    <row r="598" spans="8:8" x14ac:dyDescent="0.3">
      <c r="H598" s="45"/>
    </row>
    <row r="599" spans="8:8" x14ac:dyDescent="0.3">
      <c r="H599" s="45"/>
    </row>
    <row r="600" spans="8:8" x14ac:dyDescent="0.3">
      <c r="H600" s="45"/>
    </row>
    <row r="601" spans="8:8" x14ac:dyDescent="0.3">
      <c r="H601" s="45"/>
    </row>
    <row r="602" spans="8:8" x14ac:dyDescent="0.3">
      <c r="H602" s="45"/>
    </row>
    <row r="603" spans="8:8" x14ac:dyDescent="0.3">
      <c r="H603" s="45"/>
    </row>
    <row r="604" spans="8:8" x14ac:dyDescent="0.3">
      <c r="H604" s="45"/>
    </row>
    <row r="605" spans="8:8" x14ac:dyDescent="0.3">
      <c r="H605" s="45"/>
    </row>
    <row r="606" spans="8:8" x14ac:dyDescent="0.3">
      <c r="H606" s="45"/>
    </row>
    <row r="607" spans="8:8" x14ac:dyDescent="0.3">
      <c r="H607" s="45"/>
    </row>
    <row r="608" spans="8:8" x14ac:dyDescent="0.3">
      <c r="H608" s="45"/>
    </row>
    <row r="609" spans="8:8" x14ac:dyDescent="0.3">
      <c r="H609" s="45"/>
    </row>
    <row r="610" spans="8:8" x14ac:dyDescent="0.3">
      <c r="H610" s="45"/>
    </row>
    <row r="611" spans="8:8" x14ac:dyDescent="0.3">
      <c r="H611" s="45"/>
    </row>
    <row r="612" spans="8:8" x14ac:dyDescent="0.3">
      <c r="H612" s="45"/>
    </row>
    <row r="613" spans="8:8" x14ac:dyDescent="0.3">
      <c r="H613" s="45"/>
    </row>
    <row r="614" spans="8:8" x14ac:dyDescent="0.3">
      <c r="H614" s="45"/>
    </row>
    <row r="615" spans="8:8" x14ac:dyDescent="0.3">
      <c r="H615" s="45"/>
    </row>
    <row r="616" spans="8:8" x14ac:dyDescent="0.3">
      <c r="H616" s="45"/>
    </row>
    <row r="617" spans="8:8" x14ac:dyDescent="0.3">
      <c r="H617" s="45"/>
    </row>
    <row r="618" spans="8:8" x14ac:dyDescent="0.3">
      <c r="H618" s="45"/>
    </row>
    <row r="619" spans="8:8" x14ac:dyDescent="0.3">
      <c r="H619" s="45"/>
    </row>
    <row r="620" spans="8:8" x14ac:dyDescent="0.3">
      <c r="H620" s="45"/>
    </row>
    <row r="621" spans="8:8" x14ac:dyDescent="0.3">
      <c r="H621" s="45"/>
    </row>
    <row r="622" spans="8:8" x14ac:dyDescent="0.3">
      <c r="H622" s="45"/>
    </row>
    <row r="623" spans="8:8" x14ac:dyDescent="0.3">
      <c r="H623" s="45"/>
    </row>
    <row r="624" spans="8:8" x14ac:dyDescent="0.3">
      <c r="H624" s="45"/>
    </row>
    <row r="625" spans="8:8" x14ac:dyDescent="0.3">
      <c r="H625" s="45"/>
    </row>
    <row r="626" spans="8:8" x14ac:dyDescent="0.3">
      <c r="H626" s="45"/>
    </row>
    <row r="627" spans="8:8" x14ac:dyDescent="0.3">
      <c r="H627" s="45"/>
    </row>
    <row r="628" spans="8:8" x14ac:dyDescent="0.3">
      <c r="H628" s="45"/>
    </row>
    <row r="629" spans="8:8" x14ac:dyDescent="0.3">
      <c r="H629" s="45"/>
    </row>
    <row r="630" spans="8:8" x14ac:dyDescent="0.3">
      <c r="H630" s="45"/>
    </row>
    <row r="631" spans="8:8" x14ac:dyDescent="0.3">
      <c r="H631" s="45"/>
    </row>
    <row r="632" spans="8:8" x14ac:dyDescent="0.3">
      <c r="H632" s="45"/>
    </row>
    <row r="633" spans="8:8" x14ac:dyDescent="0.3">
      <c r="H633" s="45"/>
    </row>
    <row r="634" spans="8:8" x14ac:dyDescent="0.3">
      <c r="H634" s="45"/>
    </row>
    <row r="635" spans="8:8" x14ac:dyDescent="0.3">
      <c r="H635" s="45"/>
    </row>
    <row r="636" spans="8:8" x14ac:dyDescent="0.3">
      <c r="H636" s="45"/>
    </row>
    <row r="637" spans="8:8" x14ac:dyDescent="0.3">
      <c r="H637" s="45"/>
    </row>
    <row r="638" spans="8:8" x14ac:dyDescent="0.3">
      <c r="H638" s="45"/>
    </row>
    <row r="639" spans="8:8" x14ac:dyDescent="0.3">
      <c r="H639" s="45"/>
    </row>
    <row r="640" spans="8:8" x14ac:dyDescent="0.3">
      <c r="H640" s="45"/>
    </row>
    <row r="641" spans="8:8" x14ac:dyDescent="0.3">
      <c r="H641" s="45"/>
    </row>
    <row r="642" spans="8:8" x14ac:dyDescent="0.3">
      <c r="H642" s="45"/>
    </row>
    <row r="643" spans="8:8" x14ac:dyDescent="0.3">
      <c r="H643" s="45"/>
    </row>
    <row r="644" spans="8:8" x14ac:dyDescent="0.3">
      <c r="H644" s="45"/>
    </row>
    <row r="645" spans="8:8" x14ac:dyDescent="0.3">
      <c r="H645" s="45"/>
    </row>
    <row r="646" spans="8:8" x14ac:dyDescent="0.3">
      <c r="H646" s="45"/>
    </row>
    <row r="647" spans="8:8" x14ac:dyDescent="0.3">
      <c r="H647" s="45"/>
    </row>
    <row r="648" spans="8:8" x14ac:dyDescent="0.3">
      <c r="H648" s="45"/>
    </row>
    <row r="649" spans="8:8" x14ac:dyDescent="0.3">
      <c r="H649" s="45"/>
    </row>
    <row r="650" spans="8:8" x14ac:dyDescent="0.3">
      <c r="H650" s="45"/>
    </row>
    <row r="651" spans="8:8" x14ac:dyDescent="0.3">
      <c r="H651" s="45"/>
    </row>
    <row r="652" spans="8:8" x14ac:dyDescent="0.3">
      <c r="H652" s="45"/>
    </row>
    <row r="653" spans="8:8" x14ac:dyDescent="0.3">
      <c r="H653" s="45"/>
    </row>
    <row r="654" spans="8:8" x14ac:dyDescent="0.3">
      <c r="H654" s="45"/>
    </row>
    <row r="655" spans="8:8" x14ac:dyDescent="0.3">
      <c r="H655" s="45"/>
    </row>
    <row r="656" spans="8:8" x14ac:dyDescent="0.3">
      <c r="H656" s="45"/>
    </row>
    <row r="657" spans="8:8" x14ac:dyDescent="0.3">
      <c r="H657" s="45"/>
    </row>
    <row r="658" spans="8:8" x14ac:dyDescent="0.3">
      <c r="H658" s="45"/>
    </row>
    <row r="659" spans="8:8" x14ac:dyDescent="0.3">
      <c r="H659" s="45"/>
    </row>
    <row r="660" spans="8:8" x14ac:dyDescent="0.3">
      <c r="H660" s="45"/>
    </row>
    <row r="661" spans="8:8" x14ac:dyDescent="0.3">
      <c r="H661" s="45"/>
    </row>
    <row r="662" spans="8:8" x14ac:dyDescent="0.3">
      <c r="H662" s="45"/>
    </row>
    <row r="663" spans="8:8" x14ac:dyDescent="0.3">
      <c r="H663" s="45"/>
    </row>
    <row r="664" spans="8:8" x14ac:dyDescent="0.3">
      <c r="H664" s="45"/>
    </row>
    <row r="665" spans="8:8" x14ac:dyDescent="0.3">
      <c r="H665" s="45"/>
    </row>
    <row r="666" spans="8:8" x14ac:dyDescent="0.3">
      <c r="H666" s="45"/>
    </row>
    <row r="667" spans="8:8" x14ac:dyDescent="0.3">
      <c r="H667" s="45"/>
    </row>
    <row r="668" spans="8:8" x14ac:dyDescent="0.3">
      <c r="H668" s="45"/>
    </row>
    <row r="669" spans="8:8" x14ac:dyDescent="0.3">
      <c r="H669" s="45"/>
    </row>
    <row r="670" spans="8:8" x14ac:dyDescent="0.3">
      <c r="H670" s="45"/>
    </row>
    <row r="671" spans="8:8" x14ac:dyDescent="0.3">
      <c r="H671" s="45"/>
    </row>
    <row r="672" spans="8:8" x14ac:dyDescent="0.3">
      <c r="H672" s="45"/>
    </row>
    <row r="673" spans="8:8" x14ac:dyDescent="0.3">
      <c r="H673" s="45"/>
    </row>
    <row r="674" spans="8:8" x14ac:dyDescent="0.3">
      <c r="H674" s="45"/>
    </row>
    <row r="675" spans="8:8" x14ac:dyDescent="0.3">
      <c r="H675" s="45"/>
    </row>
    <row r="676" spans="8:8" x14ac:dyDescent="0.3">
      <c r="H676" s="45"/>
    </row>
    <row r="677" spans="8:8" x14ac:dyDescent="0.3">
      <c r="H677" s="45"/>
    </row>
    <row r="678" spans="8:8" x14ac:dyDescent="0.3">
      <c r="H678" s="45"/>
    </row>
    <row r="679" spans="8:8" x14ac:dyDescent="0.3">
      <c r="H679" s="45"/>
    </row>
    <row r="680" spans="8:8" x14ac:dyDescent="0.3">
      <c r="H680" s="45"/>
    </row>
    <row r="681" spans="8:8" x14ac:dyDescent="0.3">
      <c r="H681" s="45"/>
    </row>
    <row r="682" spans="8:8" x14ac:dyDescent="0.3">
      <c r="H682" s="45"/>
    </row>
    <row r="683" spans="8:8" x14ac:dyDescent="0.3">
      <c r="H683" s="45"/>
    </row>
    <row r="684" spans="8:8" x14ac:dyDescent="0.3">
      <c r="H684" s="45"/>
    </row>
    <row r="685" spans="8:8" x14ac:dyDescent="0.3">
      <c r="H685" s="45"/>
    </row>
    <row r="686" spans="8:8" x14ac:dyDescent="0.3">
      <c r="H686" s="45"/>
    </row>
    <row r="687" spans="8:8" x14ac:dyDescent="0.3">
      <c r="H687" s="45"/>
    </row>
    <row r="688" spans="8:8" x14ac:dyDescent="0.3">
      <c r="H688" s="45"/>
    </row>
    <row r="689" spans="8:8" x14ac:dyDescent="0.3">
      <c r="H689" s="45"/>
    </row>
    <row r="690" spans="8:8" x14ac:dyDescent="0.3">
      <c r="H690" s="45"/>
    </row>
    <row r="691" spans="8:8" x14ac:dyDescent="0.3">
      <c r="H691" s="45"/>
    </row>
    <row r="692" spans="8:8" x14ac:dyDescent="0.3">
      <c r="H692" s="45"/>
    </row>
    <row r="693" spans="8:8" x14ac:dyDescent="0.3">
      <c r="H693" s="45"/>
    </row>
    <row r="694" spans="8:8" x14ac:dyDescent="0.3">
      <c r="H694" s="45"/>
    </row>
    <row r="695" spans="8:8" x14ac:dyDescent="0.3">
      <c r="H695" s="45"/>
    </row>
    <row r="696" spans="8:8" x14ac:dyDescent="0.3">
      <c r="H696" s="45"/>
    </row>
    <row r="697" spans="8:8" x14ac:dyDescent="0.3">
      <c r="H697" s="45"/>
    </row>
    <row r="698" spans="8:8" x14ac:dyDescent="0.3">
      <c r="H698" s="45"/>
    </row>
    <row r="699" spans="8:8" x14ac:dyDescent="0.3">
      <c r="H699" s="45"/>
    </row>
    <row r="700" spans="8:8" x14ac:dyDescent="0.3">
      <c r="H700" s="45"/>
    </row>
    <row r="701" spans="8:8" x14ac:dyDescent="0.3">
      <c r="H701" s="45"/>
    </row>
    <row r="702" spans="8:8" x14ac:dyDescent="0.3">
      <c r="H702" s="45"/>
    </row>
    <row r="703" spans="8:8" x14ac:dyDescent="0.3">
      <c r="H703" s="45"/>
    </row>
    <row r="704" spans="8:8" x14ac:dyDescent="0.3">
      <c r="H704" s="45"/>
    </row>
    <row r="705" spans="8:8" x14ac:dyDescent="0.3">
      <c r="H705" s="45"/>
    </row>
    <row r="706" spans="8:8" x14ac:dyDescent="0.3">
      <c r="H706" s="45"/>
    </row>
    <row r="707" spans="8:8" x14ac:dyDescent="0.3">
      <c r="H707" s="45"/>
    </row>
    <row r="708" spans="8:8" x14ac:dyDescent="0.3">
      <c r="H708" s="45"/>
    </row>
    <row r="709" spans="8:8" x14ac:dyDescent="0.3">
      <c r="H709" s="45"/>
    </row>
    <row r="710" spans="8:8" x14ac:dyDescent="0.3">
      <c r="H710" s="45"/>
    </row>
    <row r="711" spans="8:8" x14ac:dyDescent="0.3">
      <c r="H711" s="45"/>
    </row>
    <row r="712" spans="8:8" x14ac:dyDescent="0.3">
      <c r="H712" s="45"/>
    </row>
    <row r="713" spans="8:8" x14ac:dyDescent="0.3">
      <c r="H713" s="45"/>
    </row>
    <row r="714" spans="8:8" x14ac:dyDescent="0.3">
      <c r="H714" s="45"/>
    </row>
    <row r="715" spans="8:8" x14ac:dyDescent="0.3">
      <c r="H715" s="45"/>
    </row>
    <row r="716" spans="8:8" x14ac:dyDescent="0.3">
      <c r="H716" s="45"/>
    </row>
    <row r="717" spans="8:8" x14ac:dyDescent="0.3">
      <c r="H717" s="45"/>
    </row>
    <row r="718" spans="8:8" x14ac:dyDescent="0.3">
      <c r="H718" s="45"/>
    </row>
    <row r="719" spans="8:8" x14ac:dyDescent="0.3">
      <c r="H719" s="45"/>
    </row>
    <row r="720" spans="8:8" x14ac:dyDescent="0.3">
      <c r="H720" s="45"/>
    </row>
    <row r="721" spans="8:8" x14ac:dyDescent="0.3">
      <c r="H721" s="45"/>
    </row>
    <row r="722" spans="8:8" x14ac:dyDescent="0.3">
      <c r="H722" s="45"/>
    </row>
    <row r="723" spans="8:8" x14ac:dyDescent="0.3">
      <c r="H723" s="45"/>
    </row>
    <row r="724" spans="8:8" x14ac:dyDescent="0.3">
      <c r="H724" s="45"/>
    </row>
    <row r="725" spans="8:8" x14ac:dyDescent="0.3">
      <c r="H725" s="45"/>
    </row>
    <row r="726" spans="8:8" x14ac:dyDescent="0.3">
      <c r="H726" s="45"/>
    </row>
    <row r="727" spans="8:8" x14ac:dyDescent="0.3">
      <c r="H727" s="45"/>
    </row>
    <row r="728" spans="8:8" x14ac:dyDescent="0.3">
      <c r="H728" s="45"/>
    </row>
    <row r="729" spans="8:8" x14ac:dyDescent="0.3">
      <c r="H729" s="45"/>
    </row>
    <row r="730" spans="8:8" x14ac:dyDescent="0.3">
      <c r="H730" s="45"/>
    </row>
    <row r="731" spans="8:8" x14ac:dyDescent="0.3">
      <c r="H731" s="45"/>
    </row>
    <row r="732" spans="8:8" x14ac:dyDescent="0.3">
      <c r="H732" s="45"/>
    </row>
    <row r="733" spans="8:8" x14ac:dyDescent="0.3">
      <c r="H733" s="45"/>
    </row>
    <row r="734" spans="8:8" x14ac:dyDescent="0.3">
      <c r="H734" s="45"/>
    </row>
    <row r="735" spans="8:8" x14ac:dyDescent="0.3">
      <c r="H735" s="45"/>
    </row>
    <row r="736" spans="8:8" x14ac:dyDescent="0.3">
      <c r="H736" s="45"/>
    </row>
    <row r="737" spans="8:8" x14ac:dyDescent="0.3">
      <c r="H737" s="45"/>
    </row>
    <row r="738" spans="8:8" x14ac:dyDescent="0.3">
      <c r="H738" s="45"/>
    </row>
    <row r="739" spans="8:8" x14ac:dyDescent="0.3">
      <c r="H739" s="45"/>
    </row>
    <row r="740" spans="8:8" x14ac:dyDescent="0.3">
      <c r="H740" s="45"/>
    </row>
    <row r="741" spans="8:8" x14ac:dyDescent="0.3">
      <c r="H741" s="45"/>
    </row>
    <row r="742" spans="8:8" x14ac:dyDescent="0.3">
      <c r="H742" s="45"/>
    </row>
    <row r="743" spans="8:8" x14ac:dyDescent="0.3">
      <c r="H743" s="45"/>
    </row>
    <row r="744" spans="8:8" x14ac:dyDescent="0.3">
      <c r="H744" s="45"/>
    </row>
    <row r="745" spans="8:8" x14ac:dyDescent="0.3">
      <c r="H745" s="45"/>
    </row>
    <row r="746" spans="8:8" x14ac:dyDescent="0.3">
      <c r="H746" s="45"/>
    </row>
    <row r="747" spans="8:8" x14ac:dyDescent="0.3">
      <c r="H747" s="45"/>
    </row>
    <row r="748" spans="8:8" x14ac:dyDescent="0.3">
      <c r="H748" s="45"/>
    </row>
    <row r="749" spans="8:8" x14ac:dyDescent="0.3">
      <c r="H749" s="45"/>
    </row>
    <row r="750" spans="8:8" x14ac:dyDescent="0.3">
      <c r="H750" s="45"/>
    </row>
    <row r="751" spans="8:8" x14ac:dyDescent="0.3">
      <c r="H751" s="45"/>
    </row>
    <row r="752" spans="8:8" x14ac:dyDescent="0.3">
      <c r="H752" s="45"/>
    </row>
    <row r="753" spans="8:8" x14ac:dyDescent="0.3">
      <c r="H753" s="45"/>
    </row>
    <row r="754" spans="8:8" x14ac:dyDescent="0.3">
      <c r="H754" s="45"/>
    </row>
    <row r="755" spans="8:8" x14ac:dyDescent="0.3">
      <c r="H755" s="45"/>
    </row>
    <row r="756" spans="8:8" x14ac:dyDescent="0.3">
      <c r="H756" s="45"/>
    </row>
    <row r="757" spans="8:8" x14ac:dyDescent="0.3">
      <c r="H757" s="45"/>
    </row>
    <row r="758" spans="8:8" x14ac:dyDescent="0.3">
      <c r="H758" s="45"/>
    </row>
    <row r="759" spans="8:8" x14ac:dyDescent="0.3">
      <c r="H759" s="45"/>
    </row>
    <row r="760" spans="8:8" x14ac:dyDescent="0.3">
      <c r="H760" s="45"/>
    </row>
    <row r="761" spans="8:8" x14ac:dyDescent="0.3">
      <c r="H761" s="45"/>
    </row>
    <row r="762" spans="8:8" x14ac:dyDescent="0.3">
      <c r="H762" s="45"/>
    </row>
    <row r="763" spans="8:8" x14ac:dyDescent="0.3">
      <c r="H763" s="45"/>
    </row>
    <row r="764" spans="8:8" x14ac:dyDescent="0.3">
      <c r="H764" s="45"/>
    </row>
    <row r="765" spans="8:8" x14ac:dyDescent="0.3">
      <c r="H765" s="45"/>
    </row>
    <row r="766" spans="8:8" x14ac:dyDescent="0.3">
      <c r="H766" s="45"/>
    </row>
    <row r="767" spans="8:8" x14ac:dyDescent="0.3">
      <c r="H767" s="45"/>
    </row>
    <row r="768" spans="8:8" x14ac:dyDescent="0.3">
      <c r="H768" s="45"/>
    </row>
    <row r="769" spans="8:8" x14ac:dyDescent="0.3">
      <c r="H769" s="45"/>
    </row>
    <row r="770" spans="8:8" x14ac:dyDescent="0.3">
      <c r="H770" s="45"/>
    </row>
    <row r="771" spans="8:8" x14ac:dyDescent="0.3">
      <c r="H771" s="45"/>
    </row>
    <row r="772" spans="8:8" x14ac:dyDescent="0.3">
      <c r="H772" s="45"/>
    </row>
    <row r="773" spans="8:8" x14ac:dyDescent="0.3">
      <c r="H773" s="45"/>
    </row>
    <row r="774" spans="8:8" x14ac:dyDescent="0.3">
      <c r="H774" s="45"/>
    </row>
    <row r="775" spans="8:8" x14ac:dyDescent="0.3">
      <c r="H775" s="45"/>
    </row>
    <row r="776" spans="8:8" x14ac:dyDescent="0.3">
      <c r="H776" s="45"/>
    </row>
    <row r="777" spans="8:8" x14ac:dyDescent="0.3">
      <c r="H777" s="45"/>
    </row>
    <row r="778" spans="8:8" x14ac:dyDescent="0.3">
      <c r="H778" s="45"/>
    </row>
    <row r="779" spans="8:8" x14ac:dyDescent="0.3">
      <c r="H779" s="45"/>
    </row>
    <row r="780" spans="8:8" x14ac:dyDescent="0.3">
      <c r="H780" s="45"/>
    </row>
    <row r="781" spans="8:8" x14ac:dyDescent="0.3">
      <c r="H781" s="45"/>
    </row>
    <row r="782" spans="8:8" x14ac:dyDescent="0.3">
      <c r="H782" s="45"/>
    </row>
    <row r="783" spans="8:8" x14ac:dyDescent="0.3">
      <c r="H783" s="45"/>
    </row>
    <row r="784" spans="8:8" x14ac:dyDescent="0.3">
      <c r="H784" s="45"/>
    </row>
    <row r="785" spans="8:8" x14ac:dyDescent="0.3">
      <c r="H785" s="45"/>
    </row>
    <row r="786" spans="8:8" x14ac:dyDescent="0.3">
      <c r="H786" s="45"/>
    </row>
    <row r="787" spans="8:8" x14ac:dyDescent="0.3">
      <c r="H787" s="45"/>
    </row>
    <row r="788" spans="8:8" x14ac:dyDescent="0.3">
      <c r="H788" s="45"/>
    </row>
    <row r="789" spans="8:8" x14ac:dyDescent="0.3">
      <c r="H789" s="45"/>
    </row>
    <row r="790" spans="8:8" x14ac:dyDescent="0.3">
      <c r="H790" s="45"/>
    </row>
    <row r="791" spans="8:8" x14ac:dyDescent="0.3">
      <c r="H791" s="45"/>
    </row>
    <row r="792" spans="8:8" x14ac:dyDescent="0.3">
      <c r="H792" s="45"/>
    </row>
    <row r="793" spans="8:8" x14ac:dyDescent="0.3">
      <c r="H793" s="45"/>
    </row>
    <row r="794" spans="8:8" x14ac:dyDescent="0.3">
      <c r="H794" s="45"/>
    </row>
    <row r="795" spans="8:8" x14ac:dyDescent="0.3">
      <c r="H795" s="45"/>
    </row>
    <row r="796" spans="8:8" x14ac:dyDescent="0.3">
      <c r="H796" s="45"/>
    </row>
    <row r="797" spans="8:8" x14ac:dyDescent="0.3">
      <c r="H797" s="45"/>
    </row>
    <row r="798" spans="8:8" x14ac:dyDescent="0.3">
      <c r="H798" s="45"/>
    </row>
    <row r="799" spans="8:8" x14ac:dyDescent="0.3">
      <c r="H799" s="45"/>
    </row>
    <row r="800" spans="8:8" x14ac:dyDescent="0.3">
      <c r="H800" s="45"/>
    </row>
    <row r="801" spans="8:8" x14ac:dyDescent="0.3">
      <c r="H801" s="45"/>
    </row>
    <row r="802" spans="8:8" x14ac:dyDescent="0.3">
      <c r="H802" s="45"/>
    </row>
    <row r="803" spans="8:8" x14ac:dyDescent="0.3">
      <c r="H803" s="45"/>
    </row>
    <row r="804" spans="8:8" x14ac:dyDescent="0.3">
      <c r="H804" s="45"/>
    </row>
    <row r="805" spans="8:8" x14ac:dyDescent="0.3">
      <c r="H805" s="45"/>
    </row>
    <row r="806" spans="8:8" x14ac:dyDescent="0.3">
      <c r="H806" s="45"/>
    </row>
    <row r="807" spans="8:8" x14ac:dyDescent="0.3">
      <c r="H807" s="45"/>
    </row>
    <row r="808" spans="8:8" x14ac:dyDescent="0.3">
      <c r="H808" s="45"/>
    </row>
    <row r="809" spans="8:8" x14ac:dyDescent="0.3">
      <c r="H809" s="45"/>
    </row>
    <row r="810" spans="8:8" x14ac:dyDescent="0.3">
      <c r="H810" s="45"/>
    </row>
    <row r="811" spans="8:8" x14ac:dyDescent="0.3">
      <c r="H811" s="45"/>
    </row>
    <row r="812" spans="8:8" x14ac:dyDescent="0.3">
      <c r="H812" s="45"/>
    </row>
    <row r="813" spans="8:8" x14ac:dyDescent="0.3">
      <c r="H813" s="45"/>
    </row>
    <row r="814" spans="8:8" x14ac:dyDescent="0.3">
      <c r="H814" s="45"/>
    </row>
    <row r="815" spans="8:8" x14ac:dyDescent="0.3">
      <c r="H815" s="45"/>
    </row>
    <row r="816" spans="8:8" x14ac:dyDescent="0.3">
      <c r="H816" s="45"/>
    </row>
    <row r="817" spans="8:8" x14ac:dyDescent="0.3">
      <c r="H817" s="45"/>
    </row>
    <row r="818" spans="8:8" x14ac:dyDescent="0.3">
      <c r="H818" s="45"/>
    </row>
    <row r="819" spans="8:8" x14ac:dyDescent="0.3">
      <c r="H819" s="45"/>
    </row>
    <row r="820" spans="8:8" x14ac:dyDescent="0.3">
      <c r="H820" s="45"/>
    </row>
    <row r="821" spans="8:8" x14ac:dyDescent="0.3">
      <c r="H821" s="45"/>
    </row>
    <row r="822" spans="8:8" x14ac:dyDescent="0.3">
      <c r="H822" s="45"/>
    </row>
    <row r="823" spans="8:8" x14ac:dyDescent="0.3">
      <c r="H823" s="45"/>
    </row>
    <row r="824" spans="8:8" x14ac:dyDescent="0.3">
      <c r="H824" s="45"/>
    </row>
    <row r="825" spans="8:8" x14ac:dyDescent="0.3">
      <c r="H825" s="45"/>
    </row>
    <row r="826" spans="8:8" x14ac:dyDescent="0.3">
      <c r="H826" s="45"/>
    </row>
    <row r="827" spans="8:8" x14ac:dyDescent="0.3">
      <c r="H827" s="45"/>
    </row>
    <row r="828" spans="8:8" x14ac:dyDescent="0.3">
      <c r="H828" s="45"/>
    </row>
    <row r="829" spans="8:8" x14ac:dyDescent="0.3">
      <c r="H829" s="45"/>
    </row>
    <row r="830" spans="8:8" x14ac:dyDescent="0.3">
      <c r="H830" s="45"/>
    </row>
    <row r="831" spans="8:8" x14ac:dyDescent="0.3">
      <c r="H831" s="45"/>
    </row>
    <row r="832" spans="8:8" x14ac:dyDescent="0.3">
      <c r="H832" s="45"/>
    </row>
    <row r="833" spans="8:8" x14ac:dyDescent="0.3">
      <c r="H833" s="45"/>
    </row>
    <row r="834" spans="8:8" x14ac:dyDescent="0.3">
      <c r="H834" s="45"/>
    </row>
    <row r="835" spans="8:8" x14ac:dyDescent="0.3">
      <c r="H835" s="45"/>
    </row>
    <row r="836" spans="8:8" x14ac:dyDescent="0.3">
      <c r="H836" s="45"/>
    </row>
    <row r="837" spans="8:8" x14ac:dyDescent="0.3">
      <c r="H837" s="45"/>
    </row>
    <row r="838" spans="8:8" x14ac:dyDescent="0.3">
      <c r="H838" s="45"/>
    </row>
    <row r="839" spans="8:8" x14ac:dyDescent="0.3">
      <c r="H839" s="45"/>
    </row>
    <row r="840" spans="8:8" x14ac:dyDescent="0.3">
      <c r="H840" s="45"/>
    </row>
    <row r="841" spans="8:8" x14ac:dyDescent="0.3">
      <c r="H841" s="45"/>
    </row>
    <row r="842" spans="8:8" x14ac:dyDescent="0.3">
      <c r="H842" s="45"/>
    </row>
    <row r="843" spans="8:8" x14ac:dyDescent="0.3">
      <c r="H843" s="45"/>
    </row>
    <row r="844" spans="8:8" x14ac:dyDescent="0.3">
      <c r="H844" s="45"/>
    </row>
    <row r="845" spans="8:8" x14ac:dyDescent="0.3">
      <c r="H845" s="45"/>
    </row>
    <row r="846" spans="8:8" x14ac:dyDescent="0.3">
      <c r="H846" s="45"/>
    </row>
    <row r="847" spans="8:8" x14ac:dyDescent="0.3">
      <c r="H847" s="45"/>
    </row>
    <row r="848" spans="8:8" x14ac:dyDescent="0.3">
      <c r="H848" s="45"/>
    </row>
    <row r="849" spans="8:8" x14ac:dyDescent="0.3">
      <c r="H849" s="45"/>
    </row>
    <row r="850" spans="8:8" x14ac:dyDescent="0.3">
      <c r="H850" s="45"/>
    </row>
    <row r="851" spans="8:8" x14ac:dyDescent="0.3">
      <c r="H851" s="45"/>
    </row>
    <row r="852" spans="8:8" x14ac:dyDescent="0.3">
      <c r="H852" s="45"/>
    </row>
    <row r="853" spans="8:8" x14ac:dyDescent="0.3">
      <c r="H853" s="45"/>
    </row>
    <row r="854" spans="8:8" x14ac:dyDescent="0.3">
      <c r="H854" s="45"/>
    </row>
    <row r="855" spans="8:8" x14ac:dyDescent="0.3">
      <c r="H855" s="45"/>
    </row>
    <row r="856" spans="8:8" x14ac:dyDescent="0.3">
      <c r="H856" s="45"/>
    </row>
    <row r="857" spans="8:8" x14ac:dyDescent="0.3">
      <c r="H857" s="45"/>
    </row>
    <row r="858" spans="8:8" x14ac:dyDescent="0.3">
      <c r="H858" s="45"/>
    </row>
    <row r="859" spans="8:8" x14ac:dyDescent="0.3">
      <c r="H859" s="45"/>
    </row>
    <row r="860" spans="8:8" x14ac:dyDescent="0.3">
      <c r="H860" s="45"/>
    </row>
    <row r="861" spans="8:8" x14ac:dyDescent="0.3">
      <c r="H861" s="45"/>
    </row>
    <row r="862" spans="8:8" x14ac:dyDescent="0.3">
      <c r="H862" s="45"/>
    </row>
    <row r="863" spans="8:8" x14ac:dyDescent="0.3">
      <c r="H863" s="45"/>
    </row>
    <row r="864" spans="8:8" x14ac:dyDescent="0.3">
      <c r="H864" s="45"/>
    </row>
    <row r="865" spans="8:8" x14ac:dyDescent="0.3">
      <c r="H865" s="45"/>
    </row>
    <row r="866" spans="8:8" x14ac:dyDescent="0.3">
      <c r="H866" s="45"/>
    </row>
    <row r="867" spans="8:8" x14ac:dyDescent="0.3">
      <c r="H867" s="45"/>
    </row>
    <row r="868" spans="8:8" x14ac:dyDescent="0.3">
      <c r="H868" s="45"/>
    </row>
    <row r="869" spans="8:8" x14ac:dyDescent="0.3">
      <c r="H869" s="45"/>
    </row>
    <row r="870" spans="8:8" x14ac:dyDescent="0.3">
      <c r="H870" s="45"/>
    </row>
    <row r="871" spans="8:8" x14ac:dyDescent="0.3">
      <c r="H871" s="45"/>
    </row>
    <row r="872" spans="8:8" x14ac:dyDescent="0.3">
      <c r="H872" s="45"/>
    </row>
    <row r="873" spans="8:8" x14ac:dyDescent="0.3">
      <c r="H873" s="45"/>
    </row>
    <row r="874" spans="8:8" x14ac:dyDescent="0.3">
      <c r="H874" s="45"/>
    </row>
    <row r="875" spans="8:8" x14ac:dyDescent="0.3">
      <c r="H875" s="45"/>
    </row>
    <row r="876" spans="8:8" x14ac:dyDescent="0.3">
      <c r="H876" s="45"/>
    </row>
    <row r="877" spans="8:8" x14ac:dyDescent="0.3">
      <c r="H877" s="45"/>
    </row>
    <row r="878" spans="8:8" x14ac:dyDescent="0.3">
      <c r="H878" s="45"/>
    </row>
    <row r="879" spans="8:8" x14ac:dyDescent="0.3">
      <c r="H879" s="45"/>
    </row>
    <row r="880" spans="8:8" x14ac:dyDescent="0.3">
      <c r="H880" s="45"/>
    </row>
    <row r="881" spans="8:8" x14ac:dyDescent="0.3">
      <c r="H881" s="45"/>
    </row>
    <row r="882" spans="8:8" x14ac:dyDescent="0.3">
      <c r="H882" s="45"/>
    </row>
    <row r="883" spans="8:8" x14ac:dyDescent="0.3">
      <c r="H883" s="45"/>
    </row>
    <row r="884" spans="8:8" x14ac:dyDescent="0.3">
      <c r="H884" s="45"/>
    </row>
    <row r="885" spans="8:8" x14ac:dyDescent="0.3">
      <c r="H885" s="45"/>
    </row>
    <row r="886" spans="8:8" x14ac:dyDescent="0.3">
      <c r="H886" s="45"/>
    </row>
    <row r="887" spans="8:8" x14ac:dyDescent="0.3">
      <c r="H887" s="45"/>
    </row>
    <row r="888" spans="8:8" x14ac:dyDescent="0.3">
      <c r="H888" s="45"/>
    </row>
    <row r="889" spans="8:8" x14ac:dyDescent="0.3">
      <c r="H889" s="45"/>
    </row>
    <row r="890" spans="8:8" x14ac:dyDescent="0.3">
      <c r="H890" s="45"/>
    </row>
    <row r="891" spans="8:8" x14ac:dyDescent="0.3">
      <c r="H891" s="45"/>
    </row>
    <row r="892" spans="8:8" x14ac:dyDescent="0.3">
      <c r="H892" s="45"/>
    </row>
    <row r="893" spans="8:8" x14ac:dyDescent="0.3">
      <c r="H893" s="45"/>
    </row>
    <row r="894" spans="8:8" x14ac:dyDescent="0.3">
      <c r="H894" s="45"/>
    </row>
    <row r="895" spans="8:8" x14ac:dyDescent="0.3">
      <c r="H895" s="45"/>
    </row>
    <row r="896" spans="8:8" x14ac:dyDescent="0.3">
      <c r="H896" s="45"/>
    </row>
    <row r="897" spans="8:8" x14ac:dyDescent="0.3">
      <c r="H897" s="45"/>
    </row>
    <row r="898" spans="8:8" x14ac:dyDescent="0.3">
      <c r="H898" s="45"/>
    </row>
    <row r="899" spans="8:8" x14ac:dyDescent="0.3">
      <c r="H899" s="45"/>
    </row>
    <row r="900" spans="8:8" x14ac:dyDescent="0.3">
      <c r="H900" s="45"/>
    </row>
    <row r="901" spans="8:8" x14ac:dyDescent="0.3">
      <c r="H901" s="45"/>
    </row>
    <row r="902" spans="8:8" x14ac:dyDescent="0.3">
      <c r="H902" s="45"/>
    </row>
    <row r="903" spans="8:8" x14ac:dyDescent="0.3">
      <c r="H903" s="45"/>
    </row>
    <row r="904" spans="8:8" x14ac:dyDescent="0.3">
      <c r="H904" s="45"/>
    </row>
    <row r="905" spans="8:8" x14ac:dyDescent="0.3">
      <c r="H905" s="45"/>
    </row>
    <row r="906" spans="8:8" x14ac:dyDescent="0.3">
      <c r="H906" s="45"/>
    </row>
    <row r="907" spans="8:8" x14ac:dyDescent="0.3">
      <c r="H907" s="45"/>
    </row>
    <row r="908" spans="8:8" x14ac:dyDescent="0.3">
      <c r="H908" s="45"/>
    </row>
    <row r="909" spans="8:8" x14ac:dyDescent="0.3">
      <c r="H909" s="45"/>
    </row>
    <row r="910" spans="8:8" x14ac:dyDescent="0.3">
      <c r="H910" s="45"/>
    </row>
    <row r="911" spans="8:8" x14ac:dyDescent="0.3">
      <c r="H911" s="45"/>
    </row>
    <row r="912" spans="8:8" x14ac:dyDescent="0.3">
      <c r="H912" s="45"/>
    </row>
    <row r="913" spans="8:8" x14ac:dyDescent="0.3">
      <c r="H913" s="45"/>
    </row>
    <row r="914" spans="8:8" x14ac:dyDescent="0.3">
      <c r="H914" s="45"/>
    </row>
    <row r="915" spans="8:8" x14ac:dyDescent="0.3">
      <c r="H915" s="45"/>
    </row>
    <row r="916" spans="8:8" x14ac:dyDescent="0.3">
      <c r="H916" s="45"/>
    </row>
    <row r="917" spans="8:8" x14ac:dyDescent="0.3">
      <c r="H917" s="45"/>
    </row>
    <row r="918" spans="8:8" x14ac:dyDescent="0.3">
      <c r="H918" s="45"/>
    </row>
    <row r="919" spans="8:8" x14ac:dyDescent="0.3">
      <c r="H919" s="45"/>
    </row>
    <row r="920" spans="8:8" x14ac:dyDescent="0.3">
      <c r="H920" s="45"/>
    </row>
    <row r="921" spans="8:8" x14ac:dyDescent="0.3">
      <c r="H921" s="45"/>
    </row>
    <row r="922" spans="8:8" x14ac:dyDescent="0.3">
      <c r="H922" s="45"/>
    </row>
    <row r="923" spans="8:8" x14ac:dyDescent="0.3">
      <c r="H923" s="45"/>
    </row>
    <row r="924" spans="8:8" x14ac:dyDescent="0.3">
      <c r="H924" s="45"/>
    </row>
    <row r="925" spans="8:8" x14ac:dyDescent="0.3">
      <c r="H925" s="45"/>
    </row>
    <row r="926" spans="8:8" x14ac:dyDescent="0.3">
      <c r="H926" s="45"/>
    </row>
    <row r="927" spans="8:8" x14ac:dyDescent="0.3">
      <c r="H927" s="45"/>
    </row>
    <row r="928" spans="8:8" x14ac:dyDescent="0.3">
      <c r="H928" s="45"/>
    </row>
    <row r="929" spans="8:8" x14ac:dyDescent="0.3">
      <c r="H929" s="45"/>
    </row>
    <row r="930" spans="8:8" x14ac:dyDescent="0.3">
      <c r="H930" s="45"/>
    </row>
    <row r="931" spans="8:8" x14ac:dyDescent="0.3">
      <c r="H931" s="45"/>
    </row>
    <row r="932" spans="8:8" x14ac:dyDescent="0.3">
      <c r="H932" s="45"/>
    </row>
    <row r="933" spans="8:8" x14ac:dyDescent="0.3">
      <c r="H933" s="45"/>
    </row>
    <row r="934" spans="8:8" x14ac:dyDescent="0.3">
      <c r="H934" s="45"/>
    </row>
    <row r="935" spans="8:8" x14ac:dyDescent="0.3">
      <c r="H935" s="45"/>
    </row>
    <row r="936" spans="8:8" x14ac:dyDescent="0.3">
      <c r="H936" s="45"/>
    </row>
    <row r="937" spans="8:8" x14ac:dyDescent="0.3">
      <c r="H937" s="45"/>
    </row>
    <row r="938" spans="8:8" x14ac:dyDescent="0.3">
      <c r="H938" s="45"/>
    </row>
    <row r="939" spans="8:8" x14ac:dyDescent="0.3">
      <c r="H939" s="45"/>
    </row>
    <row r="940" spans="8:8" x14ac:dyDescent="0.3">
      <c r="H940" s="45"/>
    </row>
    <row r="941" spans="8:8" x14ac:dyDescent="0.3">
      <c r="H941" s="45"/>
    </row>
    <row r="942" spans="8:8" x14ac:dyDescent="0.3">
      <c r="H942" s="45"/>
    </row>
    <row r="943" spans="8:8" x14ac:dyDescent="0.3">
      <c r="H943" s="45"/>
    </row>
    <row r="944" spans="8:8" x14ac:dyDescent="0.3">
      <c r="H944" s="45"/>
    </row>
    <row r="945" spans="8:8" x14ac:dyDescent="0.3">
      <c r="H945" s="45"/>
    </row>
    <row r="946" spans="8:8" x14ac:dyDescent="0.3">
      <c r="H946" s="45"/>
    </row>
    <row r="947" spans="8:8" x14ac:dyDescent="0.3">
      <c r="H947" s="45"/>
    </row>
    <row r="948" spans="8:8" x14ac:dyDescent="0.3">
      <c r="H948" s="45"/>
    </row>
    <row r="949" spans="8:8" x14ac:dyDescent="0.3">
      <c r="H949" s="45"/>
    </row>
    <row r="950" spans="8:8" x14ac:dyDescent="0.3">
      <c r="H950" s="45"/>
    </row>
    <row r="951" spans="8:8" x14ac:dyDescent="0.3">
      <c r="H951" s="45"/>
    </row>
    <row r="952" spans="8:8" x14ac:dyDescent="0.3">
      <c r="H952" s="45"/>
    </row>
    <row r="953" spans="8:8" x14ac:dyDescent="0.3">
      <c r="H953" s="45"/>
    </row>
    <row r="954" spans="8:8" x14ac:dyDescent="0.3">
      <c r="H954" s="45"/>
    </row>
    <row r="955" spans="8:8" x14ac:dyDescent="0.3">
      <c r="H955" s="45"/>
    </row>
    <row r="956" spans="8:8" x14ac:dyDescent="0.3">
      <c r="H956" s="45"/>
    </row>
    <row r="957" spans="8:8" x14ac:dyDescent="0.3">
      <c r="H957" s="45"/>
    </row>
    <row r="958" spans="8:8" x14ac:dyDescent="0.3">
      <c r="H958" s="45"/>
    </row>
    <row r="959" spans="8:8" x14ac:dyDescent="0.3">
      <c r="H959" s="45"/>
    </row>
    <row r="960" spans="8:8" x14ac:dyDescent="0.3">
      <c r="H960" s="45"/>
    </row>
    <row r="961" spans="8:8" x14ac:dyDescent="0.3">
      <c r="H961" s="45"/>
    </row>
    <row r="962" spans="8:8" x14ac:dyDescent="0.3">
      <c r="H962" s="45"/>
    </row>
    <row r="963" spans="8:8" x14ac:dyDescent="0.3">
      <c r="H963" s="45"/>
    </row>
    <row r="964" spans="8:8" x14ac:dyDescent="0.3">
      <c r="H964" s="45"/>
    </row>
    <row r="965" spans="8:8" x14ac:dyDescent="0.3">
      <c r="H965" s="45"/>
    </row>
    <row r="966" spans="8:8" x14ac:dyDescent="0.3">
      <c r="H966" s="45"/>
    </row>
    <row r="967" spans="8:8" x14ac:dyDescent="0.3">
      <c r="H967" s="45"/>
    </row>
    <row r="968" spans="8:8" x14ac:dyDescent="0.3">
      <c r="H968" s="45"/>
    </row>
    <row r="969" spans="8:8" x14ac:dyDescent="0.3">
      <c r="H969" s="45"/>
    </row>
  </sheetData>
  <autoFilter ref="B7:O228">
    <sortState ref="B8:O161">
      <sortCondition ref="K7"/>
    </sortState>
  </autoFilter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2018-10-15T10:28:54Z</cp:lastPrinted>
  <dcterms:created xsi:type="dcterms:W3CDTF">2018-07-17T17:17:14Z</dcterms:created>
  <dcterms:modified xsi:type="dcterms:W3CDTF">2018-11-21T20:02:13Z</dcterms:modified>
</cp:coreProperties>
</file>